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ฝัน\ปี 2568\รายงาน ITA ประจำปี 2568\ITA-o12 พ.ศ.2568 ครึ่งปี (ต.ค.67-มีค.68)\"/>
    </mc:Choice>
  </mc:AlternateContent>
  <xr:revisionPtr revIDLastSave="0" documentId="13_ncr:1_{4642806C-103F-45E1-986B-0325558F7869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3" r:id="rId1"/>
    <sheet name="ITA-o1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<sst xmlns="http://schemas.openxmlformats.org/spreadsheetml/2006/main" count="1311" uniqueCount="320">
  <si>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</si>
  <si>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</si>
  <si>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</si>
  <si>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</si>
  <si>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</si>
  <si>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</si>
  <si>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</si>
  <si>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</si>
  <si>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</si>
  <si>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</si>
  <si>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</si>
  <si>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</si>
  <si>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</si>
  <si>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</si>
  <si>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</si>
  <si>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</si>
  <si>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</si>
  <si>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</si>
  <si>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</si>
  <si>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</si>
  <si>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</si>
  <si>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</si>
  <si>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</si>
  <si>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</si>
  <si>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</si>
  <si>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</si>
  <si>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</si>
  <si>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</si>
  <si>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</si>
  <si>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</si>
  <si>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</si>
  <si>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</si>
  <si>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</si>
  <si>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</si>
  <si>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</si>
  <si>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</si>
  <si>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</si>
  <si>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</si>
  <si>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</si>
  <si>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</si>
  <si>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</si>
  <si>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</si>
  <si>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</si>
  <si>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</si>
  <si>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</si>
  <si>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</si>
  <si>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</si>
  <si>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</si>
  <si>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</si>
  <si>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</si>
  <si>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</si>
  <si>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</si>
  <si>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</si>
  <si>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</si>
  <si>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</si>
  <si>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องค์การบริหารส่วนตำบลศรีค้ำ</t>
  </si>
  <si>
    <t>แม่จัน</t>
  </si>
  <si>
    <t>เชียงราย</t>
  </si>
  <si>
    <t>อบต.</t>
  </si>
  <si>
    <t>ก่อสร้างถนนคอนกรีตเสริมเหล็ก ซอยหน้าโรงบ่ม หมู่ที่ 1 บ้านเหมืองกลาง</t>
  </si>
  <si>
    <t>เงินสะสม</t>
  </si>
  <si>
    <t>สิ้นสุดระยะสัญญา</t>
  </si>
  <si>
    <t>วิธีเฉพาะเจาะจง</t>
  </si>
  <si>
    <t>หจก.เอพีแลนด์เชียงราย</t>
  </si>
  <si>
    <t>ก่อสร้างถนนคอนกรีตเสริมเหล็ก หลังวัดเวียงสา หมู่ที่ 7 บ้านเวียงสา</t>
  </si>
  <si>
    <t>ถมหินคลุก จำนวน 5 จุด หมู่ที่ 1 บ้านเหมืองกลาง</t>
  </si>
  <si>
    <t>จิตราการก่อสร้าง</t>
  </si>
  <si>
    <t>วางท่อระบายน้ำ ซอย 8 เชื่อมซอย 9 หมู่ที่ 3 บ้านแม่คำหลักเจ็ด</t>
  </si>
  <si>
    <t>นายวีระพล พรมพะนัส</t>
  </si>
  <si>
    <t>ปรับปรุงศาลาเอนกประสงค์ในฌาปนสถาน หมู่ที่ 7 บ้านเวียงสา</t>
  </si>
  <si>
    <t>นายบรรหาร แสงทอง</t>
  </si>
  <si>
    <t>ก่อสร้างรางระบายน้ำคอนกรีตเสริมเหล็ก ซอยปากทางเข้าบ้านป่ายาง (ทิศใต้) หมู่ที่ 10 บ้านศรีค้ำ</t>
  </si>
  <si>
    <t>บจก.เต่าทอง 999</t>
  </si>
  <si>
    <t>นายอินจักร ยะวงค์</t>
  </si>
  <si>
    <t>ก่อสร้างฝายคอนกรีตเสริมเหล็ก หมู่ที่ 9 บ้านแสนสุข</t>
  </si>
  <si>
    <t>นายบุญชัย ปัญญา</t>
  </si>
  <si>
    <t>จัดซื้อป้ายซอยพร้อมติดตั้ง หมู่ที่ 4 บ้านสันสลีหลวง</t>
  </si>
  <si>
    <t>หจก.อาเพียวคอนสตรัคชั่น</t>
  </si>
  <si>
    <t>จัดซื้อเตาเผาขยะ หมู่ที่ 9 บ้านแสนสุข</t>
  </si>
  <si>
    <t>บจก.พลอยไพลิน กรีน เวิลด์</t>
  </si>
  <si>
    <t>หจก.เอกวัสดุภัณฑ์</t>
  </si>
  <si>
    <t>จัดซื้อวัสดุสำนักงาน จำนวน 13 รายการ ของกองคลัง</t>
  </si>
  <si>
    <t>ร้าน จี.จี.ซัพพลาย</t>
  </si>
  <si>
    <t>จัดซื้อวัสดุคอมพิวเตอร์ (หมึกพิมพ์) จำนวน 3 รายการ ของกองคลัง</t>
  </si>
  <si>
    <t>ร้านเจปริ้น</t>
  </si>
  <si>
    <t>จัดซื้อวัสดุก่อสร้าง จำนวน 2 รายการ ของกองช่าง</t>
  </si>
  <si>
    <t>จัดซื้อวัสดุคอมพิวเตอร์ จำนวน 4 รายการ ของสำนักปลัด</t>
  </si>
  <si>
    <t>จัดซื้อวัสดุสำนักงาน จำนวน 24 รายการ ของกองการศึกษาฯ</t>
  </si>
  <si>
    <t>จัดซื้อวัสดุสำนักงาน จำนวน 18 รายการ ของสำนักปลัด</t>
  </si>
  <si>
    <t>จัดซื้อวัสดุงานบ้านงานครัว จำนวน 7 รายการ ของสำนักปลัด</t>
  </si>
  <si>
    <t>จัดซื้อวัสดุวิทยาศาสตร์หรือการแพทย์ จำนวน 12 รายการ ของสำนักปลัด</t>
  </si>
  <si>
    <t>บจก.ท็อป เมดิคอล</t>
  </si>
  <si>
    <t>จัดซื้อถ้วยรางวัล จำนวน 12 ถ้วย ของกองการศึกษาฯ</t>
  </si>
  <si>
    <t>ร้านเวียงกีฬา</t>
  </si>
  <si>
    <t>จัดซื้ออุปกรณ์กีฬา จำนวน 5 รายการ ของกองการศึกษาฯ</t>
  </si>
  <si>
    <t>ร้านบัณฑิตน้อย</t>
  </si>
  <si>
    <t>จัดซื้อเสื้อกีฬา จำนวน 842 ตัว ของกองการศึกษาฯ</t>
  </si>
  <si>
    <t>ร้านกาญจนาบาติก</t>
  </si>
  <si>
    <t>จัดซื้อวัสดุไฟฟ้าและวิทยุ จำนน 2 รายการ ของสำนักปลัด</t>
  </si>
  <si>
    <t>หจก.อุดมภัณฑ์ ฮาร์ดแวร์</t>
  </si>
  <si>
    <t>จัดซื้อเครื่องคอมพิวเตอร์ สำหรับงานประมวลผล แบบที่ 2 จำนวน 1 เครื่อง ของสำนักปลัด</t>
  </si>
  <si>
    <t>จัดซื้อเครื่องคอมพิวเตอร์โน้ตบุ๊ก สำหรับงานประมวลผล จำนวน 1 เครื่อง ของสำนักปลัด</t>
  </si>
  <si>
    <t>จัดซื้อวัสดุสำนักงาน จำนวน 5 รายการ ของสำนักปลัด</t>
  </si>
  <si>
    <t>จัดซื้อพัดลมตั้งพื้น จำนวน 5 ตัว ของสำนักปลัด</t>
  </si>
  <si>
    <t>บจก.ทวียนต์ มาร์เก็ตติ้ง</t>
  </si>
  <si>
    <t>จัดซื้อเก้าอี้ทำงานขาเหล็ก ตัว C จำนวน 20 ตัว ของสำนักปลัด</t>
  </si>
  <si>
    <t>บจก.สุขใจ เอ็ม แอนด์ เอ็ม</t>
  </si>
  <si>
    <t>ก่อสร้างถนนลาดยางแอสฟัลท์ติกคอนกรีต ภายในหมู่บ้าน หมู่ที่ 8 บ้านแม่สลองนอก</t>
  </si>
  <si>
    <t>หจก.ธีราวัฒน์ คอนสตรัคชั่น</t>
  </si>
  <si>
    <t>ก่อสร้างถนนคอนกรีตเสริมเหล็ก ซอยหน้าบ้านพ่อหลวงซาเจ๊ะต่อจากเดิม หมู่ที่ 11 บ้านรุ่งเจริญ</t>
  </si>
  <si>
    <t>ก่อสร้างถนนคอนกรีตเสริมเหล็ก ซอย 1 กลุ่มที่ 6 หมู่ที่ 11 บ้านรุ่งเจริญ</t>
  </si>
  <si>
    <t>68019248033</t>
  </si>
  <si>
    <t>68019246952</t>
  </si>
  <si>
    <t>68019266662</t>
  </si>
  <si>
    <t>68019286009</t>
  </si>
  <si>
    <t>68019161337</t>
  </si>
  <si>
    <t>68019264116</t>
  </si>
  <si>
    <t>68019268230</t>
  </si>
  <si>
    <t>68019158237</t>
  </si>
  <si>
    <t>68019163218</t>
  </si>
  <si>
    <t>67109431770</t>
  </si>
  <si>
    <t>67109267370</t>
  </si>
  <si>
    <t>67119304379</t>
  </si>
  <si>
    <t>68019400044</t>
  </si>
  <si>
    <t>68019237644</t>
  </si>
  <si>
    <t>67109324025</t>
  </si>
  <si>
    <t>67109322948</t>
  </si>
  <si>
    <t>68019005384</t>
  </si>
  <si>
    <t>ก่อสร้างรางระบายน้ำคอนกรีตเสริมเหล็ก แบบมีฝาปิด หมู่ที่ 9 บ้านแสนสุข</t>
  </si>
  <si>
    <t>68019006875</t>
  </si>
  <si>
    <t>67109396381</t>
  </si>
  <si>
    <t>67119440862</t>
  </si>
  <si>
    <t>67109366006</t>
  </si>
  <si>
    <t>67119294190</t>
  </si>
  <si>
    <t>67109429147</t>
  </si>
  <si>
    <t>67109155526</t>
  </si>
  <si>
    <t>67119038849</t>
  </si>
  <si>
    <t>67119306313</t>
  </si>
  <si>
    <t>67109266367</t>
  </si>
  <si>
    <t>67109315652</t>
  </si>
  <si>
    <t>67109399646</t>
  </si>
  <si>
    <t>จัดซื้อเครื่องฟอกอากาศแบบตั้งพื้น จำนวน 2 เครื่อง ของกองคลัง</t>
  </si>
  <si>
    <t>68019458155</t>
  </si>
  <si>
    <t>จัดซื้อวัสดุคอมพิวเตอร์ (หมึกพิมพ์) จำนวน 1 รายการ ของกองคลัง</t>
  </si>
  <si>
    <t>หจก.เชียงรายเทคโนคอม</t>
  </si>
  <si>
    <t>68019461581</t>
  </si>
  <si>
    <t>68019398286</t>
  </si>
  <si>
    <t>จัดซื้อวัสดุสำนักงาน จำนวน 11 รายการ ของกองคลัง</t>
  </si>
  <si>
    <t>68029230383</t>
  </si>
  <si>
    <t>ซื้อถ้วยรางวัล จำนวน 12 ถ้วย</t>
  </si>
  <si>
    <t>68029480102</t>
  </si>
  <si>
    <t>จ้างก่อสร้างโครงการก่อสร้างอาคารอเนกประสงค์ (คัดแยกขยะ) บ้านแสนสุข หมู่ที่ 9</t>
  </si>
  <si>
    <t>หจก.วินก่อสร้าง</t>
  </si>
  <si>
    <t>68029215851</t>
  </si>
  <si>
    <t>จัดซื้อหัวฉีดน้ำด้ามปิน จำนวน 1 อัน ของสำนักปลัด</t>
  </si>
  <si>
    <t>หจก.เชียงราย ซี.ไอ.จี.</t>
  </si>
  <si>
    <t>68039013113</t>
  </si>
  <si>
    <t>อยู่ระหว่างระยะสัญญา</t>
  </si>
  <si>
    <t>ร้านบัญญัติการยาง</t>
  </si>
  <si>
    <t>จ้างเหมาจัดรูปแบบขบวนและรถขบวน จำนวน 1 ขบวน (งานของดี ปี 2568) ของสำนักปลัด</t>
  </si>
  <si>
    <t>นายอัจฉริยดนย์ กันทะยศ</t>
  </si>
  <si>
    <t>จ้างเหมาจัดทำปฏิทินโปสเตอร์ จำนวน 2,000 ชุด ของสำนักปลัด</t>
  </si>
  <si>
    <t>ร้าน คอม แอนด์ อาร์ต การพิมพ์</t>
  </si>
  <si>
    <t>จ้างเหมาซ่อมแซมบำรุงรักษา รถขุดตีนตะขาบ ตค 7000 ชร จำนวน 1 คัน ของกองช่าง</t>
  </si>
  <si>
    <t>จ้างเหมาซ่อมแซมบำรุงรักษา รถยนต์ส่วนกลาง บน 579 ชร จำนวน 1 คัน ของสำนักปลัด</t>
  </si>
  <si>
    <t>โรงกลึง ณะ การช่าง</t>
  </si>
  <si>
    <t>จ้างเหมาทาสีอาคารห้องสมุดและป้ายหน้าโรงเรียน อบต.ศรีค้ำ (บ้านเวียงสา) จำนวน 1 โครงการ ของกองการศึกษาฯ</t>
  </si>
  <si>
    <t>นางอิ่น ดวงคำ</t>
  </si>
  <si>
    <t>จ้างเหมาเช่าเครื่องเสียง จำนวน 1 รายการ โครงการจัดการแข่งขันกีฬาฯ</t>
  </si>
  <si>
    <t>นายสมเพชร ขันธิวงศ์</t>
  </si>
  <si>
    <t>จ้างเหมาจัดเตรียมสนามแข่งขันและค่าใช้จ่ายเกี่ยวกับสถานที่ จำนวน 1 โครงการ</t>
  </si>
  <si>
    <t>นายกิตติพงศ์ กุนะมา</t>
  </si>
  <si>
    <t>จ้างเหมาซ่อมแซมและบำรุงรักษา รถขุดตีนตะขาบ ตค 7000 ชร จำนวน 1 คัน ของกองช่าง</t>
  </si>
  <si>
    <t>นายจิรวัฒน์ ปัญญาชนกุล</t>
  </si>
  <si>
    <t>จ้างเหมาเช่าเครื่องเสียง ติดตั้งเวที พร้อมอุปกรณ์ โครงการส่งเสริมการท่องเที่ยวฯ ของสำนักปลัด</t>
  </si>
  <si>
    <t>จ้างเหมาจัดสถานที่ โครงการส่งเสริมการท่องเที่ยวฯ จำนวน 1 โครงการ ของสำนักปลัด</t>
  </si>
  <si>
    <t>นายวีรพงษ์ สิงห์โตวรรณา</t>
  </si>
  <si>
    <t>68029120254</t>
  </si>
  <si>
    <t>68029484224</t>
  </si>
  <si>
    <t>68029485865</t>
  </si>
  <si>
    <t>67109401388</t>
  </si>
  <si>
    <t>67119298700</t>
  </si>
  <si>
    <t>67129276026</t>
  </si>
  <si>
    <t>68019008452</t>
  </si>
  <si>
    <t>68019014068</t>
  </si>
  <si>
    <t>68019166311</t>
  </si>
  <si>
    <t>68019168311</t>
  </si>
  <si>
    <t>จัดซื้อวัสดุคอมพิวเตอร์(หมึกพิมพ์) จำนวน 1 รายการ ของกองคลัง</t>
  </si>
  <si>
    <t>จัดซื้ออุปกรณ์ดับเพลิง(ถังพ่นยา) จำนวน 1 รายการ ของสำนักปลัด</t>
  </si>
  <si>
    <t>หจก.ติยะจักรกล</t>
  </si>
  <si>
    <t xml:space="preserve">จัดซื้อถังดับเพลิง จำนวน 1 รายการ โครงการฝึกอบรมอาสาสมัครป้องกันภัยฝ่ายพลเรือน (อปพร) หลักสูตรจัดตั้ง ประจำปีงบประมาณ พ.ศ. ๒๕๖๘ </t>
  </si>
  <si>
    <t>ร้านสรชาติสื่อสาร</t>
  </si>
  <si>
    <t>อู่แม่คำคาร์แคร์เซอร์วิส</t>
  </si>
  <si>
    <t>ร้าน รวมเพื่อน มีเดีย</t>
  </si>
  <si>
    <t>68039125253</t>
  </si>
  <si>
    <t>68039217660</t>
  </si>
  <si>
    <t>68039233778</t>
  </si>
  <si>
    <t>จัดซื้อตู้บานเลื่อน จำนวน 1 ตู้ ของตรวจสอบภายใน</t>
  </si>
  <si>
    <t>หจก.สุขใจ เอ็ม แอนด์ เอ็ม</t>
  </si>
  <si>
    <t>จัดซื้อวัสดุสำนักงาน จำนวน 10 รายการ ของกองช่าง</t>
  </si>
  <si>
    <t>จ้างเหมาจัดทำตรายาง จำนวน 4 รายการ ของกองคลัง</t>
  </si>
  <si>
    <t>จ้างเหมาซ่อมแซมบำรุงรักษารถยนต์ส่วนกลาง หมายเลขทะเบียน บน 579 ชร จำนวน 1 คัน ของสำนักปลัด</t>
  </si>
  <si>
    <t>จ้างเหมาจัดทำตรายาง จำนวน 6 รายการ ของกองการศึกษาฯ</t>
  </si>
  <si>
    <t>จ้างเหมาจัดทำใบเสร็จรับเงิน จำนวน 4 รายการ ของกองการศึกษาฯ</t>
  </si>
  <si>
    <t>ร้าน จ.มุ่ยเจริญ</t>
  </si>
  <si>
    <t>จ้างเหมาจัดทำตรายาง จำนวน 3 รายการ ของกองคลัง</t>
  </si>
  <si>
    <t>จ้างเหมาซ่อมคอมพิวเตอร์ จำนวน 1 เครื่อง ของกองการศึกษาฯ</t>
  </si>
  <si>
    <t>จ้างเหมาจัดทำป้ายไวนิล จำนวน 2 รายการ ของกองคลัง</t>
  </si>
  <si>
    <t>จ้างเหมาจัดทำป้ายรณรงค์การป้องกันและลดอุบัติเหตุทางถนนช่างเทศกาลปีใหม่ 2568 จำนวน 2 รายการ ของสำนักปลัด</t>
  </si>
  <si>
    <t>จ้างเหมาจัดทำตรายาง จำนวน 2 รายการ ของสำนักปลัด</t>
  </si>
  <si>
    <t>จัดซื้อวัคซีนป้องกันโรคพิษสุนัขบ้าพร้อมอุปกรณ์ จำนวน 2 รายการ ของสำนักปลัด</t>
  </si>
  <si>
    <t>ร้านเชียงแสนการปศุสัตว์</t>
  </si>
  <si>
    <t>68039335836</t>
  </si>
  <si>
    <t>จัดซื้อถังดับเพลิง จำนวน 12 ถัง ของสำนักปลัด</t>
  </si>
  <si>
    <t>68039367811</t>
  </si>
  <si>
    <t>จัดซื้อน้ำดื่ม ประจำปีงบประมาณ พ.ศ.2568 (ต.ค.67 - ก.ย.68) ของสำนักปลัด</t>
  </si>
  <si>
    <t>น้ำดื่มชุมชน ตรา S.N.Y.</t>
  </si>
  <si>
    <t>จัดซื้อน้ำดื่ม ของสถานศึกษาสังกัด อบต.ศรีค้ำ ประจำปีงบประมาณ พ.ศ.2568 (ต.ค.67-ก.ย.68)</t>
  </si>
  <si>
    <t>น้ำดื่มกาญจนา</t>
  </si>
  <si>
    <t>จ้างเหมาเก็บขนและกำจัดขยะมูลฝอย ม.1 บ้านเหมืองกลาง ประจำเดือนตุลาคม-ธันวาคม 2567 ของสำนักปลัด</t>
  </si>
  <si>
    <t>นายอินถา ศรีวิตา</t>
  </si>
  <si>
    <t>จ้างเหมาเก็บขนและกำจัดขยะมูลฝอย ม.2 บ้านป่ายาง ประจำเดือนตุลาคม-ธันวาคม 2567 ของสำนักปลัด</t>
  </si>
  <si>
    <t>นายอุเทน ศรีธิกิจ</t>
  </si>
  <si>
    <t>จ้างเหมาเก็บขนและกำจัดขยะมูลฝอย ม.3 บ้านแม่คำหลักเจ็ด ประจำเดือนตุลาคม-ธันวาคม 2567 ของสำนักปลัด</t>
  </si>
  <si>
    <t>นายบัญชา ลือชัย</t>
  </si>
  <si>
    <t>จ้างเหมาเก็บขนและกำจัดขยะมูลฝอย ม.4 บ้านสันสลีหลวง ประจำเดือนตุลาคม-ธันวาคม 2567 ของสำนักปลัด</t>
  </si>
  <si>
    <t>นายอดุลย์ ซางซื่อมูล</t>
  </si>
  <si>
    <t>จ้างเหมาเก็บขนและกำจัดขยะมูลฝอย ม.6 บ้านสันนายาว ประจำเดือนตุลาคม-ธันวาคม 2567 ของสำนักปลัด</t>
  </si>
  <si>
    <t>นายสมชาย อุ่นนันกาศ</t>
  </si>
  <si>
    <t>จ้างเหมาเก็บขนและกำจัดขยะมูลฝอย ม.7 บ้านเวียงสา ประจำเดือนตุลาคม-ธันวาคม 2567 ของสำนักปลัด</t>
  </si>
  <si>
    <t>จ้างเหมาเก็บขนและกำจัดขยะมูลฝอย ม.10 บ้านศรีค้ำ ประจำเดือนตุลาคม-ธันวาคม 2567 ของสำนักปลัด</t>
  </si>
  <si>
    <t>นายวิเชียร ทัญญาสัก</t>
  </si>
  <si>
    <t>นายประพันธ์ สีอาพันธ์</t>
  </si>
  <si>
    <t>จ้างเหมาเช่าเครื่องถ่ายเอกสาร ประจำเดือนตุลาคม 2567-กันยายน 2568 ของกองคลัง</t>
  </si>
  <si>
    <t>จ้างเหมาเช่าเครื่องถ่ายเอกสาร ประจำเดือนตุลาคม 2567-กันยายน 2568 ของสำนักปลัด</t>
  </si>
  <si>
    <t>จ้างเหมาเช่าเครื่องถ่ายเอกสาร ประจำเดือนตุลาคม 2567-กันยายน 2568 ของกองการศึกษาฯ</t>
  </si>
  <si>
    <t>จ้างเหมาเช่าเครื่องถ่ายเอกสาร ประจำเดือนตุลาคม 2567-กันยายน 2568 ของ ร.ร.อบต.ศรีค้ำ (บ้านเวียงสา)</t>
  </si>
  <si>
    <t>ร้าน ซี.อาร์.ก๊อปปี้ แมชชีน</t>
  </si>
  <si>
    <t>67109082183</t>
  </si>
  <si>
    <t>67109083558</t>
  </si>
  <si>
    <t>67109033883</t>
  </si>
  <si>
    <t>67109039778</t>
  </si>
  <si>
    <t>67109040471</t>
  </si>
  <si>
    <t>67109041310</t>
  </si>
  <si>
    <t>จ้างเหมารถรับ*ส่งนักเรียน ศพด.ป่ายาง ถึงบ้านพักนักเรียน ประจำเดือนตุลาคม 2567 ของกองการศึกษาฯ</t>
  </si>
  <si>
    <t>จ้างเหมารถรับ*ส่งนักเรียน ศพด.บ้านกล้วย ถึงบ้านพักนักเรียน ประจำเดือนตุลาคม 2567 ของกองการศึกษาฯ</t>
  </si>
  <si>
    <t>จ้างเหมารถรับ*ส่งนักเรียน ศพด.อบต.ศรีค้ำ(บ้านเวียงสา) ถึงบ้านแม่สลองนอก ประจำเดือนตุลาคม 2567 ของกองการศึกษาฯ</t>
  </si>
  <si>
    <t>จ้างเหมารถรับ*ส่งนักเรียน ร.ร.อบต.ศรีค้ำ(บ้านเวียงสา) ถึงบ้านแม่สลองนอก ประจำเดือนตุลาคม 2567 ของกองการศึกษาฯ</t>
  </si>
  <si>
    <t>จ้างเหมารถรับ*ส่งนักเรียน ศพด.อบต.ศรีค้ำ(บ้านเวียงสา) ถึงบ้านแสนสุข,บ้านรุ่งเจริญ ประจำเดือนตุลาคม 2567 ของกองการศึกษาฯ</t>
  </si>
  <si>
    <t>จ้างเหมารถรับ*ส่งนักเรียน ร.ร.อบต.ศรีค้ำ(บ้านเวียงสา) ถึงบ้านแสนสุข,บ้านรุ่งเจริญ ประจำเดือนตุลาคม 2567 ของกองการศึกษาฯ</t>
  </si>
  <si>
    <t>น.ส.กัลยานี กันทะมูล</t>
  </si>
  <si>
    <t>นายสามารถ ใจวังเย็น</t>
  </si>
  <si>
    <t>น.ส.กฤษณา วงศ์คำ</t>
  </si>
  <si>
    <t>นายพงษ์ศักดิ์ เชอมือ</t>
  </si>
  <si>
    <t>บจก.เชียงใหม่เฟรชมิลค์</t>
  </si>
  <si>
    <t>67109078319</t>
  </si>
  <si>
    <t>จัดซื้ออาหารเสริม(นม) โรงเรียน 6 แห่ง ประจำเดือนธันวาคม 2567 - มีนาคม 2568 ของกองการศึกษาฯ</t>
  </si>
  <si>
    <t>จัดซื้ออาหารเสริม(นม) โรงเรียน 6 แห่ง ประจำเดือนตุลาคม - พฤศจิกายน 2567 ของกองการศึกษาฯ</t>
  </si>
  <si>
    <t>67129071098</t>
  </si>
  <si>
    <t>จ้างเหมาบริการงานด้านการเงินและบัญชี ประจำเดือนตุลาคม 2567-กันยายน 2568 ของกองคลัง</t>
  </si>
  <si>
    <t>จ้างเหมาบริการงานด้านพัสดุและทรัพย์สิน ประจำเดือนตุลาคม 2567-กันยายน 2568 ของกองคลัง</t>
  </si>
  <si>
    <t>น.ส.เบญจมาศ แสนตุ้ย</t>
  </si>
  <si>
    <t>น.ส.อรุณทิพย์ คำประเทือง</t>
  </si>
  <si>
    <t>จ้างเหมาบริการคนงานตัดหญ้าฯ ประจำเดือนตุลาคม 2567 - มีนาคม 2568 ของกองช่าง</t>
  </si>
  <si>
    <t>นายเกียรติขจร คำเงิน</t>
  </si>
  <si>
    <t>จ้างเหมาบริการสนับสนุนงานด้านกองช่าง ประจำเดือนตุลาคม - ธันวาคม 2567 ของกองช่าง</t>
  </si>
  <si>
    <t>นายเจษฎา กันทะมูล</t>
  </si>
  <si>
    <t>จ้างเหมาบริการงานด้านพัสดุ ประจำเดือนตุลาคม 2567 - มีนาคม 2568 ของกองการศึกษาฯ</t>
  </si>
  <si>
    <t>นายนนทการ คำเงิน</t>
  </si>
  <si>
    <t>จ้างเหมาบริการงานด้านธุรการ ร.ร.อบต.ศรีค้ำ (บ้านเวียงสา) ประจำเดือนตุลาคม 2567 - มีนาคม 2568 ของกองการศึกษาฯ</t>
  </si>
  <si>
    <t>น.ส.ณัชชา ศรีละ</t>
  </si>
  <si>
    <t>จ้างเหมาบริการงานดูแลเด็ก ศพด.บ้านกล้วย ประจำเดือนตุลาคม 2567 - มีนาคม 2568 ของกองการศึกษาฯ</t>
  </si>
  <si>
    <t>น.ส.พิมพ์ใจ ชุ่มมงคล</t>
  </si>
  <si>
    <t>น.ส.มาศสุภา มาใจวงศ์</t>
  </si>
  <si>
    <t>จ้างเหมาบริการสนับสนุนงานด้านกองช่าง ประจำเดือนมกราคม - มิถุนายน 2568 ของกองช่าง</t>
  </si>
  <si>
    <t>จ้างเหมารถรับ*ส่งนักเรียน ศพด.ป่ายาง ถึงบ้านพักนักเรียน ประจำเดือนพฤศจิกายน 2567 ของกองการศึกษาฯ</t>
  </si>
  <si>
    <t>จ้างเหมารถรับ*ส่งนักเรียน ศพด.บ้านกล้วย ถึงบ้านพักนักเรียน ประจำเดือนพฤศจิกายน 2567 ของกองการศึกษาฯ</t>
  </si>
  <si>
    <t>จ้างเหมารถรับ*ส่งนักเรียน ศพด.อบต.ศรีค้ำ(บ้านเวียงสา) ถึงบ้านแม่สลองนอก ประจำเดือนพฤศจิกายน 2567 ของกองการศึกษาฯ</t>
  </si>
  <si>
    <t>จ้างเหมารถรับ*ส่งนักเรียน ร.ร.อบต.ศรีค้ำ(บ้านเวียงสา) ถึงบ้านแม่สลองนอก ประจำเดือนพฤศจิกายน 2567 ของกองการศึกษาฯ</t>
  </si>
  <si>
    <t>จ้างเหมารถรับ*ส่งนักเรียน ศพด.อบต.ศรีค้ำ(บ้านเวียงสา) ถึงบ้านแสนสุข,บ้านรุ่งเจริญ ประจำเดือนพฤศจิกายน 2567 ของกองการศึกษาฯ</t>
  </si>
  <si>
    <t>จ้างเหมารถรับ*ส่งนักเรียน ร.ร.อบต.ศรีค้ำ(บ้านเวียงสา) ถึงบ้านแสนสุข,บ้านรุ่งเจริญ ประจำเดือนพฤศจิกายน 2567 ของกองการศึกษาฯ</t>
  </si>
  <si>
    <t>จัดซื้อวัสดุสำนักงาน จำนวน 36 รายการ ของกองการศึกษาฯ</t>
  </si>
  <si>
    <t>68039479592</t>
  </si>
  <si>
    <t>เป็นการจัดซื้อจัดจ้างที่ไม่ต้อง
ดำเนินการในระบบ e-GP</t>
  </si>
  <si>
    <t>เงินรายได้</t>
  </si>
  <si>
    <t>ถมดินเพื่อปรับพื้นที่บนพื้นที่สาธารณประโยชน์ บ้านสันสลีหลวง หมู่ที่ 4</t>
  </si>
  <si>
    <t>ยังไม่ได้ลงนามในสัญญา</t>
  </si>
  <si>
    <t>ก่อสร้างถนน คสล. กลุ่ม 6 ต่อจากถนนเดิม บ้านรุ่งเจริญ หมู่ที่ 11</t>
  </si>
  <si>
    <t>เทคอนกรีตลานอเนกประสงค์ บ้านเหมืองกลาง หมู่ที่ 1</t>
  </si>
  <si>
    <t>วางท่อระบายน้ำ ซอยหลังวัดศรีค้ำ ถึง ซอย 9 บ้านแม่คำหลักเจ็ด หมู่ที่ 3</t>
  </si>
  <si>
    <t>ก่อสร้างคลองส่งน้ำ คสล. จำนวน 2 จุด บ้านกล้วย หมู่ที่ 5</t>
  </si>
  <si>
    <t>ก่อสร้างถนน คสล. ซอย 1 กลุ่มที่ 6 ต่อจากถนนเดิม บ้านรุ่งเจริญ หมู่ที่ 11</t>
  </si>
  <si>
    <t>ถมหินคลุก ถนนหน้าวัดป่ายาง บ้านป่ายาง หมู่ที่ 2</t>
  </si>
  <si>
    <t>เทคอนกรีตลานอเนกประสงค์ บ้านแม่สลองนอก หมู่ที่ 8</t>
  </si>
  <si>
    <t>วางท่อระบายน้ำ พร้อมบ่อพักบริเวณข้างถนน บ้านเวียงสา หมู่ที่ 7</t>
  </si>
  <si>
    <t>วางท่อระบายน้ำขยายถนน พร้อมาบ่อพัก ถนนตั้งแต่วัดสันสลีหลวง หมู่ที่ 4</t>
  </si>
  <si>
    <t>ปรับปรุงถนน ซอย 7 บ้านศรีค้ำ หมู่ที่ 10</t>
  </si>
  <si>
    <t>ตู้เหล็ก แบบ 2 บาน จำนวน 2 ตู้</t>
  </si>
  <si>
    <t>ตู้บานเลื่อน จำนวน 1 ตู้</t>
  </si>
  <si>
    <t>โต๊ะทำงานสำนักงาน จำนวน 1 ตัว</t>
  </si>
  <si>
    <t>โต๊ะทำงานสำหรับสำนักงาน จำนวน 1 ตัว</t>
  </si>
  <si>
    <t>รถบรรทุก (ดีเซล) จำนวน 1 คัน</t>
  </si>
  <si>
    <t>คอมพิวเตอร์ สำหรับงานประมวลผล แบบที่ 2 จำนวน 1 เครื่อง</t>
  </si>
  <si>
    <t>เครื่องสำรองไฟฟ้า ขนาด 800 va จำนวน 1 เครื่อง</t>
  </si>
  <si>
    <t>เครื่องปรับอากาศแบบติดผนังพร้อมติดตั้ง จำนวน 2 เครื่อง</t>
  </si>
  <si>
    <t>ต่อเติมหลังคาสนามเด็กเล่น ศพด.บ้านป่ายาง หมู่ที่ 1 บ้านเหมืองกลาง</t>
  </si>
  <si>
    <t>ติดตั้งฝ้าเพดานพร้อมไฟฟ้าส่องสว่าง ศพด.บ้านป่ายาง หมู่ที่ 1 บ้านเหมืองกลาง</t>
  </si>
  <si>
    <t>ปรับปรุงต่อเติมสนามเด็กเล่น ศพด.บ้านเวียงสา หมู่ที่ 7</t>
  </si>
  <si>
    <t>ปรับปรุงต่อเติมสนามเด็กเล่น ร.ร.อบต.ศรีค้ำ บ้านเวียงสา หมู่ที่ 7</t>
  </si>
  <si>
    <t>ปรับปรุงหลังคาสนามเด็กเล่น ศพด.บ้านกล้วย หมู่ที่ 5</t>
  </si>
  <si>
    <t>เก้าอี้ทำงานสำนักงาน จำนวน 1 ตัว</t>
  </si>
  <si>
    <t>เก้าอี้ทำงานสำหรับสำนักงาน จำนวน 1 ตัว</t>
  </si>
  <si>
    <t>ตู้บานเลื่อน จำนวน 2 ตู้</t>
  </si>
  <si>
    <t>เครื่องเจาะคอนกรีตแบบไฟฟ้า จำนวน 1 เครื่อง</t>
  </si>
  <si>
    <t>เครื่องตัดคอนกรีต พร้อมเครื่องยนต์ดีเซลสูบตั้ง จำนวน 1 เครื่อง</t>
  </si>
  <si>
    <t>เครื่องสกัดคอนกรีตไฟฟ้า จำนวน 1 เครื่อง</t>
  </si>
  <si>
    <t>เครื่องกำเนิดไฟฟ้า จำนวน 1 เครื่อง</t>
  </si>
  <si>
    <t>เครื่องตัดแต่งพุ่มไม้ จำนวน 1 เครื่อง</t>
  </si>
  <si>
    <t>เครื่องตัดหญ้าแบบนั่งขับ จำนวน 1 เครื่อง</t>
  </si>
  <si>
    <t>เครื่องหาพิกัดด้วยสัญญาณดาวเทียมแบบพกพา จำนวน 1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</si>
</sst>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Tahoma"/>
      <family val="2"/>
    </font>
    <font>
      <sz val="16"/>
      <color rgb="FF00B050"/>
      <name val="TH SarabunPSK"/>
      <family val="2"/>
    </font>
    <font>
      <sz val="11"/>
      <color rgb="FF00B050"/>
      <name val="Calibri"/>
      <family val="2"/>
      <charset val="222"/>
      <scheme val="minor"/>
    </font>
    <font>
      <sz val="11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4" fontId="9" fillId="0" borderId="0" xfId="0" applyNumberFormat="1" applyFont="1" applyAlignment="1" applyProtection="1">
      <alignment wrapText="1"/>
      <protection locked="0"/>
    </xf>
    <xf numFmtId="4" fontId="9" fillId="0" borderId="0" xfId="1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3390D7-E802-4F5F-B8C1-43F9DDC88F46}" name="Table132" displayName="Table132" ref="A1:P135" totalsRowShown="0" headerRowDxfId="16">
  <autoFilter ref="A1:P135" xr:uid="{4559009C-A31B-4452-B84A-9FED4D938B59}"/>
  <sortState xmlns:xlrd2="http://schemas.microsoft.com/office/spreadsheetml/2017/richdata2" ref="A2:P65">
    <sortCondition descending="1" ref="I1:I65"/>
  </sortState>
  <tableColumns count="16">
    <tableColumn id="15" xr3:uid="{229EFE34-1D4B-47E1-AAD9-0158CCCE6A1B}" name="ที่" dataDxfId="15"/>
    <tableColumn id="1" xr3:uid="{CF67C14C-4CF1-4C1A-8A25-045570D99725}" name="ปีงบประมาณ" dataDxfId="14"/>
    <tableColumn id="2" xr3:uid="{13DC2D19-59E3-449D-AA5E-EB2143657E3B}" name="ชื่อหน่วยงาน" dataDxfId="13"/>
    <tableColumn id="3" xr3:uid="{9589C410-D291-49BB-BB01-64D4EC60DEB7}" name="อำเภอ " dataDxfId="12"/>
    <tableColumn id="4" xr3:uid="{F7FE5A65-6187-4DBA-A7D7-2C4AA38008C2}" name="จังหวัด" dataDxfId="11"/>
    <tableColumn id="5" xr3:uid="{9CF5B297-6ECB-4045-A99A-2837D6BB2784}" name="กระทรวง" dataDxfId="10"/>
    <tableColumn id="6" xr3:uid="{3E6E002A-174A-4F2B-87B0-644526557E62}" name="ประเภทหน่วยงาน" dataDxfId="9"/>
    <tableColumn id="7" xr3:uid="{DC48483F-1936-4F27-A8FD-683C0C4FAB37}" name="ชื่อรายการของงานที่ซื้อหรือจ้าง" dataDxfId="8"/>
    <tableColumn id="8" xr3:uid="{9063D186-F8C8-4E79-82F9-64E7C3F375FF}" name="วงเงินงบประมาณที่ได้รับจัดสรร (บาท)" dataDxfId="7"/>
    <tableColumn id="9" xr3:uid="{7F1CD338-363E-4CFE-B7EC-6D222D98AB3F}" name="แหล่งที่มาของงบประมาณ " dataDxfId="6"/>
    <tableColumn id="10" xr3:uid="{98D175FC-39AB-4384-B255-0A3182BB4096}" name="สถานะการจัดซื้อจัดจ้าง" dataDxfId="5"/>
    <tableColumn id="16" xr3:uid="{44CE870B-5742-4FE3-B712-DD2984C4AB51}" name="วิธีการจัดซื้อจัดจ้าง" dataDxfId="4"/>
    <tableColumn id="11" xr3:uid="{C8F201DA-7E8F-4E51-B825-AB8B5BB653C1}" name="ราคากลาง (บาท)" dataDxfId="3"/>
    <tableColumn id="12" xr3:uid="{9CAE7733-CBD8-40A7-A867-169DA14B8826}" name="ราคาที่ตกลงซื้อหรือจ้าง (บาท)" dataDxfId="2" dataCellStyle="จุลภาค"/>
    <tableColumn id="13" xr3:uid="{E9DE9EF9-AA4B-4E00-9B23-3A4BF7A12ADF}" name="รายชื่อผู้ประกอบการที่ได้รับการคัดเลือก" dataDxfId="1"/>
    <tableColumn id="14" xr3:uid="{44E73CAD-85C3-4CDB-9683-D9A5E2BD57C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19" sqref="C1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30"/>
    </row>
    <row r="19" spans="1:4" ht="72">
      <c r="A19" s="7" t="s">
        <v>18</v>
      </c>
      <c r="B19" s="10" t="s">
        <v>1</v>
      </c>
      <c r="C19" s="11" t="s">
        <v>32</v>
      </c>
      <c r="D19" s="30"/>
    </row>
    <row r="20" spans="1:4" ht="336">
      <c r="A20" s="7" t="s">
        <v>19</v>
      </c>
      <c r="B20" s="10" t="s">
        <v>2</v>
      </c>
      <c r="C20" s="12" t="s">
        <v>33</v>
      </c>
      <c r="D20" s="30"/>
    </row>
    <row r="21" spans="1:4" ht="336">
      <c r="A21" s="7" t="s">
        <v>20</v>
      </c>
      <c r="B21" s="10" t="s">
        <v>3</v>
      </c>
      <c r="C21" s="12" t="s">
        <v>36</v>
      </c>
      <c r="D21" s="30"/>
    </row>
    <row r="22" spans="1:4" ht="312">
      <c r="A22" s="7" t="s">
        <v>21</v>
      </c>
      <c r="B22" s="10" t="s">
        <v>4</v>
      </c>
      <c r="C22" s="12" t="s">
        <v>40</v>
      </c>
      <c r="D22" s="30"/>
    </row>
    <row r="23" spans="1:4" ht="312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A715-7D1F-456D-B130-334450D88223}">
  <dimension ref="A1:P13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34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/>
      <c r="G2" s="25" t="s">
        <v>58</v>
      </c>
      <c r="H2" s="25" t="s">
        <v>301</v>
      </c>
      <c r="I2" s="33">
        <v>850000</v>
      </c>
      <c r="J2" s="25" t="s">
        <v>284</v>
      </c>
      <c r="K2" s="25" t="s">
        <v>286</v>
      </c>
      <c r="L2" s="25"/>
      <c r="M2" s="33"/>
      <c r="N2" s="26"/>
      <c r="O2" s="25"/>
      <c r="P2" s="27"/>
    </row>
    <row r="3" spans="1:16" ht="48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/>
      <c r="G3" s="25" t="s">
        <v>58</v>
      </c>
      <c r="H3" s="25" t="s">
        <v>78</v>
      </c>
      <c r="I3" s="26">
        <v>500000</v>
      </c>
      <c r="J3" s="25" t="s">
        <v>60</v>
      </c>
      <c r="K3" s="25" t="s">
        <v>61</v>
      </c>
      <c r="L3" s="25" t="s">
        <v>62</v>
      </c>
      <c r="M3" s="26">
        <v>500000</v>
      </c>
      <c r="N3" s="26">
        <v>498000</v>
      </c>
      <c r="O3" s="25" t="s">
        <v>79</v>
      </c>
      <c r="P3" s="27" t="s">
        <v>137</v>
      </c>
    </row>
    <row r="4" spans="1:16" ht="72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/>
      <c r="G4" s="25" t="s">
        <v>58</v>
      </c>
      <c r="H4" s="25" t="s">
        <v>285</v>
      </c>
      <c r="I4" s="32">
        <v>500000</v>
      </c>
      <c r="J4" s="25" t="s">
        <v>284</v>
      </c>
      <c r="K4" s="25" t="s">
        <v>286</v>
      </c>
      <c r="L4" s="25"/>
      <c r="M4" s="32"/>
      <c r="N4" s="26"/>
      <c r="O4" s="25"/>
      <c r="P4" s="28"/>
    </row>
    <row r="5" spans="1:16" ht="48">
      <c r="A5" s="34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/>
      <c r="G5" s="25" t="s">
        <v>58</v>
      </c>
      <c r="H5" s="25" t="s">
        <v>67</v>
      </c>
      <c r="I5" s="26">
        <v>400000</v>
      </c>
      <c r="J5" s="25" t="s">
        <v>60</v>
      </c>
      <c r="K5" s="25" t="s">
        <v>61</v>
      </c>
      <c r="L5" s="25" t="s">
        <v>62</v>
      </c>
      <c r="M5" s="26">
        <v>400761.59999999998</v>
      </c>
      <c r="N5" s="26">
        <v>400000</v>
      </c>
      <c r="O5" s="25" t="s">
        <v>68</v>
      </c>
      <c r="P5" s="27" t="s">
        <v>130</v>
      </c>
    </row>
    <row r="6" spans="1:16" ht="72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/>
      <c r="G6" s="25" t="s">
        <v>58</v>
      </c>
      <c r="H6" s="25" t="s">
        <v>71</v>
      </c>
      <c r="I6" s="26">
        <v>400000</v>
      </c>
      <c r="J6" s="25" t="s">
        <v>60</v>
      </c>
      <c r="K6" s="25" t="s">
        <v>61</v>
      </c>
      <c r="L6" s="25" t="s">
        <v>62</v>
      </c>
      <c r="M6" s="26">
        <v>404370.08</v>
      </c>
      <c r="N6" s="26">
        <v>400000</v>
      </c>
      <c r="O6" s="25" t="s">
        <v>72</v>
      </c>
      <c r="P6" s="27" t="s">
        <v>131</v>
      </c>
    </row>
    <row r="7" spans="1:16" ht="48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/>
      <c r="G7" s="25" t="s">
        <v>58</v>
      </c>
      <c r="H7" s="25" t="s">
        <v>64</v>
      </c>
      <c r="I7" s="26">
        <v>323000</v>
      </c>
      <c r="J7" s="25" t="s">
        <v>60</v>
      </c>
      <c r="K7" s="25" t="s">
        <v>61</v>
      </c>
      <c r="L7" s="25" t="s">
        <v>62</v>
      </c>
      <c r="M7" s="26">
        <v>323000</v>
      </c>
      <c r="N7" s="26">
        <v>323000</v>
      </c>
      <c r="O7" s="25" t="s">
        <v>63</v>
      </c>
      <c r="P7" s="27" t="s">
        <v>125</v>
      </c>
    </row>
    <row r="8" spans="1:16" ht="48">
      <c r="A8" s="34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/>
      <c r="G8" s="25" t="s">
        <v>58</v>
      </c>
      <c r="H8" s="25" t="s">
        <v>294</v>
      </c>
      <c r="I8" s="33">
        <v>320000</v>
      </c>
      <c r="J8" s="25" t="s">
        <v>284</v>
      </c>
      <c r="K8" s="25" t="s">
        <v>286</v>
      </c>
      <c r="L8" s="25"/>
      <c r="M8" s="33"/>
      <c r="N8" s="26"/>
      <c r="O8" s="25"/>
      <c r="P8" s="27"/>
    </row>
    <row r="9" spans="1:16" ht="72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/>
      <c r="G9" s="25" t="s">
        <v>58</v>
      </c>
      <c r="H9" s="25" t="s">
        <v>107</v>
      </c>
      <c r="I9" s="26">
        <v>304000</v>
      </c>
      <c r="J9" s="25" t="s">
        <v>60</v>
      </c>
      <c r="K9" s="25" t="s">
        <v>61</v>
      </c>
      <c r="L9" s="25" t="s">
        <v>62</v>
      </c>
      <c r="M9" s="26">
        <v>362987.64</v>
      </c>
      <c r="N9" s="26">
        <v>304000</v>
      </c>
      <c r="O9" s="25" t="s">
        <v>108</v>
      </c>
      <c r="P9" s="27" t="s">
        <v>124</v>
      </c>
    </row>
    <row r="10" spans="1:16" ht="48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/>
      <c r="G10" s="25" t="s">
        <v>58</v>
      </c>
      <c r="H10" s="25" t="s">
        <v>59</v>
      </c>
      <c r="I10" s="26">
        <v>300000</v>
      </c>
      <c r="J10" s="25" t="s">
        <v>60</v>
      </c>
      <c r="K10" s="25" t="s">
        <v>61</v>
      </c>
      <c r="L10" s="25" t="s">
        <v>62</v>
      </c>
      <c r="M10" s="26">
        <v>301102.34000000003</v>
      </c>
      <c r="N10" s="26">
        <v>300000</v>
      </c>
      <c r="O10" s="25" t="s">
        <v>63</v>
      </c>
      <c r="P10" s="27" t="s">
        <v>126</v>
      </c>
    </row>
    <row r="11" spans="1:16" ht="72">
      <c r="A11" s="34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/>
      <c r="G11" s="25" t="s">
        <v>58</v>
      </c>
      <c r="H11" s="25" t="s">
        <v>151</v>
      </c>
      <c r="I11" s="26">
        <v>300000</v>
      </c>
      <c r="J11" s="25" t="s">
        <v>284</v>
      </c>
      <c r="K11" s="25" t="s">
        <v>157</v>
      </c>
      <c r="L11" s="25" t="s">
        <v>62</v>
      </c>
      <c r="M11" s="26">
        <v>300278.74</v>
      </c>
      <c r="N11" s="26">
        <v>299000</v>
      </c>
      <c r="O11" s="25" t="s">
        <v>152</v>
      </c>
      <c r="P11" s="27" t="s">
        <v>153</v>
      </c>
    </row>
    <row r="12" spans="1:16" ht="48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/>
      <c r="G12" s="25" t="s">
        <v>58</v>
      </c>
      <c r="H12" s="25" t="s">
        <v>289</v>
      </c>
      <c r="I12" s="33">
        <v>300000</v>
      </c>
      <c r="J12" s="25" t="s">
        <v>284</v>
      </c>
      <c r="K12" s="25" t="s">
        <v>286</v>
      </c>
      <c r="L12" s="25"/>
      <c r="M12" s="33"/>
      <c r="N12" s="26"/>
      <c r="O12" s="25"/>
      <c r="P12" s="27"/>
    </row>
    <row r="13" spans="1:16" ht="48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/>
      <c r="G13" s="25" t="s">
        <v>58</v>
      </c>
      <c r="H13" s="25" t="s">
        <v>290</v>
      </c>
      <c r="I13" s="33">
        <v>300000</v>
      </c>
      <c r="J13" s="25" t="s">
        <v>284</v>
      </c>
      <c r="K13" s="25" t="s">
        <v>286</v>
      </c>
      <c r="L13" s="25"/>
      <c r="M13" s="33"/>
      <c r="N13" s="26"/>
      <c r="O13" s="25"/>
      <c r="P13" s="27"/>
    </row>
    <row r="14" spans="1:16" ht="48">
      <c r="A14" s="34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/>
      <c r="G14" s="25" t="s">
        <v>58</v>
      </c>
      <c r="H14" s="25" t="s">
        <v>292</v>
      </c>
      <c r="I14" s="33">
        <v>300000</v>
      </c>
      <c r="J14" s="25" t="s">
        <v>284</v>
      </c>
      <c r="K14" s="25" t="s">
        <v>286</v>
      </c>
      <c r="L14" s="25"/>
      <c r="M14" s="33"/>
      <c r="N14" s="26"/>
      <c r="O14" s="25"/>
      <c r="P14" s="27"/>
    </row>
    <row r="15" spans="1:16" ht="48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/>
      <c r="G15" s="25" t="s">
        <v>58</v>
      </c>
      <c r="H15" s="25" t="s">
        <v>296</v>
      </c>
      <c r="I15" s="33">
        <v>300000</v>
      </c>
      <c r="J15" s="25" t="s">
        <v>284</v>
      </c>
      <c r="K15" s="25" t="s">
        <v>286</v>
      </c>
      <c r="L15" s="25"/>
      <c r="M15" s="33"/>
      <c r="N15" s="26"/>
      <c r="O15" s="25"/>
      <c r="P15" s="27"/>
    </row>
    <row r="16" spans="1:16" ht="48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/>
      <c r="G16" s="25" t="s">
        <v>58</v>
      </c>
      <c r="H16" s="25" t="s">
        <v>287</v>
      </c>
      <c r="I16" s="33">
        <v>230000</v>
      </c>
      <c r="J16" s="25" t="s">
        <v>284</v>
      </c>
      <c r="K16" s="25" t="s">
        <v>286</v>
      </c>
      <c r="L16" s="25"/>
      <c r="M16" s="33"/>
      <c r="N16" s="26"/>
      <c r="O16" s="25"/>
      <c r="P16" s="27"/>
    </row>
    <row r="17" spans="1:16" ht="48">
      <c r="A17" s="34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/>
      <c r="G17" s="25" t="s">
        <v>58</v>
      </c>
      <c r="H17" s="25" t="s">
        <v>288</v>
      </c>
      <c r="I17" s="33">
        <v>228000</v>
      </c>
      <c r="J17" s="25" t="s">
        <v>284</v>
      </c>
      <c r="K17" s="25" t="s">
        <v>286</v>
      </c>
      <c r="L17" s="25"/>
      <c r="M17" s="33"/>
      <c r="N17" s="26"/>
      <c r="O17" s="25"/>
      <c r="P17" s="27"/>
    </row>
    <row r="18" spans="1:16" ht="48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/>
      <c r="G18" s="25" t="s">
        <v>58</v>
      </c>
      <c r="H18" s="25" t="s">
        <v>69</v>
      </c>
      <c r="I18" s="26">
        <v>200000</v>
      </c>
      <c r="J18" s="25" t="s">
        <v>60</v>
      </c>
      <c r="K18" s="25" t="s">
        <v>61</v>
      </c>
      <c r="L18" s="25" t="s">
        <v>62</v>
      </c>
      <c r="M18" s="26">
        <v>200554.03</v>
      </c>
      <c r="N18" s="26">
        <v>200000</v>
      </c>
      <c r="O18" s="25" t="s">
        <v>70</v>
      </c>
      <c r="P18" s="27" t="s">
        <v>122</v>
      </c>
    </row>
    <row r="19" spans="1:16" ht="48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/>
      <c r="G19" s="25" t="s">
        <v>58</v>
      </c>
      <c r="H19" s="25" t="s">
        <v>128</v>
      </c>
      <c r="I19" s="26">
        <v>200000</v>
      </c>
      <c r="J19" s="25" t="s">
        <v>60</v>
      </c>
      <c r="K19" s="25" t="s">
        <v>61</v>
      </c>
      <c r="L19" s="25" t="s">
        <v>62</v>
      </c>
      <c r="M19" s="26">
        <v>201885.79</v>
      </c>
      <c r="N19" s="26">
        <v>200000</v>
      </c>
      <c r="O19" s="25" t="s">
        <v>73</v>
      </c>
      <c r="P19" s="27" t="s">
        <v>127</v>
      </c>
    </row>
    <row r="20" spans="1:16" ht="48">
      <c r="A20" s="34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/>
      <c r="G20" s="25" t="s">
        <v>58</v>
      </c>
      <c r="H20" s="25" t="s">
        <v>74</v>
      </c>
      <c r="I20" s="26">
        <v>200000</v>
      </c>
      <c r="J20" s="25" t="s">
        <v>60</v>
      </c>
      <c r="K20" s="25" t="s">
        <v>61</v>
      </c>
      <c r="L20" s="25" t="s">
        <v>62</v>
      </c>
      <c r="M20" s="26">
        <v>201292.29</v>
      </c>
      <c r="N20" s="26">
        <v>200000</v>
      </c>
      <c r="O20" s="25" t="s">
        <v>75</v>
      </c>
      <c r="P20" s="27" t="s">
        <v>129</v>
      </c>
    </row>
    <row r="21" spans="1:16" ht="48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/>
      <c r="G21" s="25" t="s">
        <v>58</v>
      </c>
      <c r="H21" s="25" t="s">
        <v>291</v>
      </c>
      <c r="I21" s="33">
        <v>170000</v>
      </c>
      <c r="J21" s="25" t="s">
        <v>284</v>
      </c>
      <c r="K21" s="25" t="s">
        <v>286</v>
      </c>
      <c r="L21" s="25"/>
      <c r="M21" s="33"/>
      <c r="N21" s="26"/>
      <c r="O21" s="25"/>
      <c r="P21" s="27"/>
    </row>
    <row r="22" spans="1:16" ht="48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/>
      <c r="G22" s="25" t="s">
        <v>58</v>
      </c>
      <c r="H22" s="25" t="s">
        <v>293</v>
      </c>
      <c r="I22" s="33">
        <v>170000</v>
      </c>
      <c r="J22" s="25" t="s">
        <v>284</v>
      </c>
      <c r="K22" s="25" t="s">
        <v>286</v>
      </c>
      <c r="L22" s="25"/>
      <c r="M22" s="33"/>
      <c r="N22" s="26"/>
      <c r="O22" s="25"/>
      <c r="P22" s="27"/>
    </row>
    <row r="23" spans="1:16" ht="48">
      <c r="A23" s="34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/>
      <c r="G23" s="25" t="s">
        <v>58</v>
      </c>
      <c r="H23" s="25" t="s">
        <v>318</v>
      </c>
      <c r="I23" s="33">
        <v>170000</v>
      </c>
      <c r="J23" s="25" t="s">
        <v>284</v>
      </c>
      <c r="K23" s="25" t="s">
        <v>286</v>
      </c>
      <c r="L23" s="25"/>
      <c r="M23" s="33"/>
      <c r="N23" s="26"/>
      <c r="O23" s="25"/>
      <c r="P23" s="27"/>
    </row>
    <row r="24" spans="1:16" ht="48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/>
      <c r="G24" s="25" t="s">
        <v>58</v>
      </c>
      <c r="H24" s="25" t="s">
        <v>308</v>
      </c>
      <c r="I24" s="33">
        <v>138000</v>
      </c>
      <c r="J24" s="25" t="s">
        <v>284</v>
      </c>
      <c r="K24" s="25" t="s">
        <v>286</v>
      </c>
      <c r="L24" s="25"/>
      <c r="M24" s="33"/>
      <c r="N24" s="26"/>
      <c r="O24" s="25"/>
      <c r="P24" s="27"/>
    </row>
    <row r="25" spans="1:16" ht="48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/>
      <c r="G25" s="25" t="s">
        <v>58</v>
      </c>
      <c r="H25" s="25" t="s">
        <v>76</v>
      </c>
      <c r="I25" s="26">
        <v>134843</v>
      </c>
      <c r="J25" s="25" t="s">
        <v>60</v>
      </c>
      <c r="K25" s="25" t="s">
        <v>61</v>
      </c>
      <c r="L25" s="25" t="s">
        <v>62</v>
      </c>
      <c r="M25" s="26">
        <v>134843.32999999999</v>
      </c>
      <c r="N25" s="26">
        <v>134800</v>
      </c>
      <c r="O25" s="25" t="s">
        <v>77</v>
      </c>
      <c r="P25" s="27" t="s">
        <v>136</v>
      </c>
    </row>
    <row r="26" spans="1:16" ht="48">
      <c r="A26" s="34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/>
      <c r="G26" s="25" t="s">
        <v>58</v>
      </c>
      <c r="H26" s="25" t="s">
        <v>110</v>
      </c>
      <c r="I26" s="26">
        <v>117738</v>
      </c>
      <c r="J26" s="25" t="s">
        <v>60</v>
      </c>
      <c r="K26" s="25" t="s">
        <v>61</v>
      </c>
      <c r="L26" s="25" t="s">
        <v>62</v>
      </c>
      <c r="M26" s="26">
        <v>119977.3</v>
      </c>
      <c r="N26" s="26">
        <v>117000</v>
      </c>
      <c r="O26" s="25" t="s">
        <v>63</v>
      </c>
      <c r="P26" s="27" t="s">
        <v>146</v>
      </c>
    </row>
    <row r="27" spans="1:16" ht="72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/>
      <c r="G27" s="25" t="s">
        <v>58</v>
      </c>
      <c r="H27" s="25" t="s">
        <v>109</v>
      </c>
      <c r="I27" s="26">
        <v>101228</v>
      </c>
      <c r="J27" s="25" t="s">
        <v>60</v>
      </c>
      <c r="K27" s="25" t="s">
        <v>61</v>
      </c>
      <c r="L27" s="25" t="s">
        <v>62</v>
      </c>
      <c r="M27" s="26">
        <v>103032.74</v>
      </c>
      <c r="N27" s="26">
        <v>101000</v>
      </c>
      <c r="O27" s="25" t="s">
        <v>63</v>
      </c>
      <c r="P27" s="27" t="s">
        <v>123</v>
      </c>
    </row>
    <row r="28" spans="1:16" ht="48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/>
      <c r="G28" s="25" t="s">
        <v>58</v>
      </c>
      <c r="H28" s="25" t="s">
        <v>65</v>
      </c>
      <c r="I28" s="26">
        <v>100000</v>
      </c>
      <c r="J28" s="25" t="s">
        <v>60</v>
      </c>
      <c r="K28" s="25" t="s">
        <v>61</v>
      </c>
      <c r="L28" s="25" t="s">
        <v>62</v>
      </c>
      <c r="M28" s="26">
        <v>100578.37</v>
      </c>
      <c r="N28" s="26">
        <v>100000</v>
      </c>
      <c r="O28" s="25" t="s">
        <v>66</v>
      </c>
      <c r="P28" s="27" t="s">
        <v>132</v>
      </c>
    </row>
    <row r="29" spans="1:16" ht="48">
      <c r="A29" s="34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/>
      <c r="G29" s="25" t="s">
        <v>58</v>
      </c>
      <c r="H29" s="25" t="s">
        <v>295</v>
      </c>
      <c r="I29" s="33">
        <v>100000</v>
      </c>
      <c r="J29" s="25" t="s">
        <v>284</v>
      </c>
      <c r="K29" s="25" t="s">
        <v>286</v>
      </c>
      <c r="L29" s="25"/>
      <c r="M29" s="33"/>
      <c r="N29" s="26"/>
      <c r="O29" s="25"/>
      <c r="P29" s="27"/>
    </row>
    <row r="30" spans="1:16" ht="48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/>
      <c r="G30" s="25" t="s">
        <v>58</v>
      </c>
      <c r="H30" s="25" t="s">
        <v>307</v>
      </c>
      <c r="I30" s="33">
        <v>100000</v>
      </c>
      <c r="J30" s="25" t="s">
        <v>284</v>
      </c>
      <c r="K30" s="25" t="s">
        <v>286</v>
      </c>
      <c r="L30" s="25"/>
      <c r="M30" s="33"/>
      <c r="N30" s="26"/>
      <c r="O30" s="25"/>
      <c r="P30" s="27"/>
    </row>
    <row r="31" spans="1:16" ht="48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/>
      <c r="G31" s="25" t="s">
        <v>58</v>
      </c>
      <c r="H31" s="25" t="s">
        <v>309</v>
      </c>
      <c r="I31" s="33">
        <v>100000</v>
      </c>
      <c r="J31" s="25" t="s">
        <v>284</v>
      </c>
      <c r="K31" s="25" t="s">
        <v>286</v>
      </c>
      <c r="L31" s="25"/>
      <c r="M31" s="33"/>
      <c r="N31" s="26"/>
      <c r="O31" s="25"/>
      <c r="P31" s="27"/>
    </row>
    <row r="32" spans="1:16" ht="48">
      <c r="A32" s="34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/>
      <c r="G32" s="25" t="s">
        <v>58</v>
      </c>
      <c r="H32" s="25" t="s">
        <v>105</v>
      </c>
      <c r="I32" s="26">
        <v>70000</v>
      </c>
      <c r="J32" s="25" t="s">
        <v>284</v>
      </c>
      <c r="K32" s="25" t="s">
        <v>61</v>
      </c>
      <c r="L32" s="25" t="s">
        <v>62</v>
      </c>
      <c r="M32" s="26">
        <v>70000</v>
      </c>
      <c r="N32" s="26">
        <v>70000</v>
      </c>
      <c r="O32" s="25" t="s">
        <v>106</v>
      </c>
      <c r="P32" s="27" t="s">
        <v>117</v>
      </c>
    </row>
    <row r="33" spans="1:16" ht="48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/>
      <c r="G33" s="25" t="s">
        <v>58</v>
      </c>
      <c r="H33" s="25" t="s">
        <v>314</v>
      </c>
      <c r="I33" s="33">
        <v>60000</v>
      </c>
      <c r="J33" s="25" t="s">
        <v>284</v>
      </c>
      <c r="K33" s="25" t="s">
        <v>286</v>
      </c>
      <c r="L33" s="25"/>
      <c r="M33" s="33"/>
      <c r="N33" s="26"/>
      <c r="O33" s="25"/>
      <c r="P33" s="27"/>
    </row>
    <row r="34" spans="1:16" ht="48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/>
      <c r="G34" s="25" t="s">
        <v>58</v>
      </c>
      <c r="H34" s="25" t="s">
        <v>316</v>
      </c>
      <c r="I34" s="33">
        <v>58500</v>
      </c>
      <c r="J34" s="25" t="s">
        <v>284</v>
      </c>
      <c r="K34" s="25" t="s">
        <v>286</v>
      </c>
      <c r="L34" s="25"/>
      <c r="M34" s="33"/>
      <c r="N34" s="26"/>
      <c r="O34" s="25"/>
      <c r="P34" s="27"/>
    </row>
    <row r="35" spans="1:16" ht="48">
      <c r="A35" s="34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/>
      <c r="G35" s="25" t="s">
        <v>58</v>
      </c>
      <c r="H35" s="25" t="s">
        <v>305</v>
      </c>
      <c r="I35" s="33">
        <v>50000</v>
      </c>
      <c r="J35" s="25" t="s">
        <v>284</v>
      </c>
      <c r="K35" s="25" t="s">
        <v>286</v>
      </c>
      <c r="L35" s="25"/>
      <c r="M35" s="33"/>
      <c r="N35" s="26"/>
      <c r="O35" s="25"/>
      <c r="P35" s="27"/>
    </row>
    <row r="36" spans="1:16" ht="72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/>
      <c r="G36" s="25" t="s">
        <v>58</v>
      </c>
      <c r="H36" s="25" t="s">
        <v>306</v>
      </c>
      <c r="I36" s="33">
        <v>50000</v>
      </c>
      <c r="J36" s="25" t="s">
        <v>284</v>
      </c>
      <c r="K36" s="25" t="s">
        <v>286</v>
      </c>
      <c r="L36" s="25"/>
      <c r="M36" s="33"/>
      <c r="N36" s="26"/>
      <c r="O36" s="25"/>
      <c r="P36" s="27"/>
    </row>
    <row r="37" spans="1:16" ht="48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/>
      <c r="G37" s="25" t="s">
        <v>58</v>
      </c>
      <c r="H37" s="25" t="s">
        <v>304</v>
      </c>
      <c r="I37" s="33">
        <v>45500</v>
      </c>
      <c r="J37" s="25" t="s">
        <v>284</v>
      </c>
      <c r="K37" s="25" t="s">
        <v>157</v>
      </c>
      <c r="L37" s="25"/>
      <c r="M37" s="33"/>
      <c r="N37" s="26"/>
      <c r="O37" s="25"/>
      <c r="P37" s="27"/>
    </row>
    <row r="38" spans="1:16" ht="48">
      <c r="A38" s="34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/>
      <c r="G38" s="25" t="s">
        <v>58</v>
      </c>
      <c r="H38" s="25" t="s">
        <v>313</v>
      </c>
      <c r="I38" s="33">
        <v>45000</v>
      </c>
      <c r="J38" s="25" t="s">
        <v>284</v>
      </c>
      <c r="K38" s="25" t="s">
        <v>286</v>
      </c>
      <c r="L38" s="25"/>
      <c r="M38" s="33"/>
      <c r="N38" s="26"/>
      <c r="O38" s="25"/>
      <c r="P38" s="27"/>
    </row>
    <row r="39" spans="1:16" ht="48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/>
      <c r="G39" s="25" t="s">
        <v>58</v>
      </c>
      <c r="H39" s="25" t="s">
        <v>141</v>
      </c>
      <c r="I39" s="26">
        <v>35980</v>
      </c>
      <c r="J39" s="25" t="s">
        <v>284</v>
      </c>
      <c r="K39" s="25" t="s">
        <v>61</v>
      </c>
      <c r="L39" s="25" t="s">
        <v>62</v>
      </c>
      <c r="M39" s="26">
        <v>35980</v>
      </c>
      <c r="N39" s="26">
        <v>31980</v>
      </c>
      <c r="O39" s="25" t="s">
        <v>104</v>
      </c>
      <c r="P39" s="27" t="s">
        <v>142</v>
      </c>
    </row>
    <row r="40" spans="1:16" ht="72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/>
      <c r="G40" s="25" t="s">
        <v>58</v>
      </c>
      <c r="H40" s="25" t="s">
        <v>100</v>
      </c>
      <c r="I40" s="26">
        <v>32000</v>
      </c>
      <c r="J40" s="25" t="s">
        <v>284</v>
      </c>
      <c r="K40" s="25" t="s">
        <v>61</v>
      </c>
      <c r="L40" s="25" t="s">
        <v>62</v>
      </c>
      <c r="M40" s="26">
        <v>31800</v>
      </c>
      <c r="N40" s="26">
        <v>31800</v>
      </c>
      <c r="O40" s="25" t="s">
        <v>84</v>
      </c>
      <c r="P40" s="27" t="s">
        <v>112</v>
      </c>
    </row>
    <row r="41" spans="1:16" ht="48">
      <c r="A41" s="34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/>
      <c r="G41" s="25" t="s">
        <v>58</v>
      </c>
      <c r="H41" s="25" t="s">
        <v>302</v>
      </c>
      <c r="I41" s="33">
        <v>32000</v>
      </c>
      <c r="J41" s="25" t="s">
        <v>284</v>
      </c>
      <c r="K41" s="25" t="s">
        <v>286</v>
      </c>
      <c r="L41" s="25"/>
      <c r="M41" s="33"/>
      <c r="N41" s="26"/>
      <c r="O41" s="25"/>
      <c r="P41" s="27"/>
    </row>
    <row r="42" spans="1:16" ht="48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/>
      <c r="G42" s="25" t="s">
        <v>58</v>
      </c>
      <c r="H42" s="25" t="s">
        <v>315</v>
      </c>
      <c r="I42" s="33">
        <v>32000</v>
      </c>
      <c r="J42" s="25" t="s">
        <v>284</v>
      </c>
      <c r="K42" s="25" t="s">
        <v>286</v>
      </c>
      <c r="L42" s="25"/>
      <c r="M42" s="33"/>
      <c r="N42" s="26"/>
      <c r="O42" s="25"/>
      <c r="P42" s="27"/>
    </row>
    <row r="43" spans="1:16" ht="48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/>
      <c r="G43" s="25" t="s">
        <v>58</v>
      </c>
      <c r="H43" s="25" t="s">
        <v>319</v>
      </c>
      <c r="I43" s="33">
        <v>24500</v>
      </c>
      <c r="J43" s="25" t="s">
        <v>284</v>
      </c>
      <c r="K43" s="25" t="s">
        <v>286</v>
      </c>
      <c r="L43" s="25"/>
      <c r="M43" s="33"/>
      <c r="N43" s="26"/>
      <c r="O43" s="25"/>
      <c r="P43" s="27"/>
    </row>
    <row r="44" spans="1:16" ht="72">
      <c r="A44" s="34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/>
      <c r="G44" s="25" t="s">
        <v>58</v>
      </c>
      <c r="H44" s="25" t="s">
        <v>101</v>
      </c>
      <c r="I44" s="26">
        <v>24000</v>
      </c>
      <c r="J44" s="25" t="s">
        <v>284</v>
      </c>
      <c r="K44" s="25" t="s">
        <v>61</v>
      </c>
      <c r="L44" s="25" t="s">
        <v>62</v>
      </c>
      <c r="M44" s="26">
        <v>23800</v>
      </c>
      <c r="N44" s="26">
        <v>23800</v>
      </c>
      <c r="O44" s="25" t="s">
        <v>84</v>
      </c>
      <c r="P44" s="27" t="s">
        <v>111</v>
      </c>
    </row>
    <row r="45" spans="1:16" ht="48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/>
      <c r="G45" s="25" t="s">
        <v>58</v>
      </c>
      <c r="H45" s="25" t="s">
        <v>103</v>
      </c>
      <c r="I45" s="26">
        <v>15000</v>
      </c>
      <c r="J45" s="25" t="s">
        <v>284</v>
      </c>
      <c r="K45" s="25" t="s">
        <v>61</v>
      </c>
      <c r="L45" s="25" t="s">
        <v>62</v>
      </c>
      <c r="M45" s="26">
        <v>14990</v>
      </c>
      <c r="N45" s="26">
        <v>14990</v>
      </c>
      <c r="O45" s="25" t="s">
        <v>104</v>
      </c>
      <c r="P45" s="27" t="s">
        <v>113</v>
      </c>
    </row>
    <row r="46" spans="1:16" ht="48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/>
      <c r="G46" s="25" t="s">
        <v>58</v>
      </c>
      <c r="H46" s="25" t="s">
        <v>297</v>
      </c>
      <c r="I46" s="33">
        <v>13200</v>
      </c>
      <c r="J46" s="25" t="s">
        <v>284</v>
      </c>
      <c r="K46" s="25" t="s">
        <v>286</v>
      </c>
      <c r="L46" s="25"/>
      <c r="M46" s="33"/>
      <c r="N46" s="26"/>
      <c r="O46" s="25"/>
      <c r="P46" s="27"/>
    </row>
    <row r="47" spans="1:16" ht="48">
      <c r="A47" s="34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/>
      <c r="G47" s="25" t="s">
        <v>58</v>
      </c>
      <c r="H47" s="25" t="s">
        <v>317</v>
      </c>
      <c r="I47" s="33">
        <v>11000</v>
      </c>
      <c r="J47" s="25" t="s">
        <v>284</v>
      </c>
      <c r="K47" s="25" t="s">
        <v>286</v>
      </c>
      <c r="L47" s="25"/>
      <c r="M47" s="33"/>
      <c r="N47" s="26"/>
      <c r="O47" s="25"/>
      <c r="P47" s="27"/>
    </row>
    <row r="48" spans="1:16" ht="48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/>
      <c r="G48" s="25" t="s">
        <v>58</v>
      </c>
      <c r="H48" s="25" t="s">
        <v>312</v>
      </c>
      <c r="I48" s="33">
        <v>9000</v>
      </c>
      <c r="J48" s="25" t="s">
        <v>284</v>
      </c>
      <c r="K48" s="25" t="s">
        <v>286</v>
      </c>
      <c r="L48" s="25"/>
      <c r="M48" s="33"/>
      <c r="N48" s="26"/>
      <c r="O48" s="25"/>
      <c r="P48" s="27"/>
    </row>
    <row r="49" spans="1:16" ht="48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/>
      <c r="G49" s="25" t="s">
        <v>58</v>
      </c>
      <c r="H49" s="25" t="s">
        <v>299</v>
      </c>
      <c r="I49" s="33">
        <v>8000</v>
      </c>
      <c r="J49" s="25" t="s">
        <v>284</v>
      </c>
      <c r="K49" s="25" t="s">
        <v>286</v>
      </c>
      <c r="L49" s="25"/>
      <c r="M49" s="33"/>
      <c r="N49" s="26"/>
      <c r="O49" s="25"/>
      <c r="P49" s="27"/>
    </row>
    <row r="50" spans="1:16" ht="48">
      <c r="A50" s="34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/>
      <c r="G50" s="25" t="s">
        <v>58</v>
      </c>
      <c r="H50" s="25" t="s">
        <v>300</v>
      </c>
      <c r="I50" s="33">
        <v>8000</v>
      </c>
      <c r="J50" s="25" t="s">
        <v>284</v>
      </c>
      <c r="K50" s="25" t="s">
        <v>286</v>
      </c>
      <c r="L50" s="25"/>
      <c r="M50" s="33"/>
      <c r="N50" s="26"/>
      <c r="O50" s="25"/>
      <c r="P50" s="27"/>
    </row>
    <row r="51" spans="1:16" ht="48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/>
      <c r="G51" s="25" t="s">
        <v>58</v>
      </c>
      <c r="H51" s="25" t="s">
        <v>298</v>
      </c>
      <c r="I51" s="33">
        <v>7000</v>
      </c>
      <c r="J51" s="25" t="s">
        <v>284</v>
      </c>
      <c r="K51" s="25" t="s">
        <v>286</v>
      </c>
      <c r="L51" s="25"/>
      <c r="M51" s="33"/>
      <c r="N51" s="26"/>
      <c r="O51" s="25"/>
      <c r="P51" s="27"/>
    </row>
    <row r="52" spans="1:16" ht="48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/>
      <c r="G52" s="25" t="s">
        <v>58</v>
      </c>
      <c r="H52" s="25" t="s">
        <v>197</v>
      </c>
      <c r="I52" s="26">
        <v>4100</v>
      </c>
      <c r="J52" s="25" t="s">
        <v>284</v>
      </c>
      <c r="K52" s="25" t="s">
        <v>61</v>
      </c>
      <c r="L52" s="25" t="s">
        <v>62</v>
      </c>
      <c r="M52" s="26">
        <v>4100</v>
      </c>
      <c r="N52" s="26">
        <v>4100</v>
      </c>
      <c r="O52" s="25" t="s">
        <v>198</v>
      </c>
      <c r="P52" s="31" t="s">
        <v>283</v>
      </c>
    </row>
    <row r="53" spans="1:16" ht="48">
      <c r="A53" s="34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/>
      <c r="G53" s="25" t="s">
        <v>58</v>
      </c>
      <c r="H53" s="25" t="s">
        <v>310</v>
      </c>
      <c r="I53" s="33">
        <v>4000</v>
      </c>
      <c r="J53" s="25" t="s">
        <v>284</v>
      </c>
      <c r="K53" s="25" t="s">
        <v>286</v>
      </c>
      <c r="L53" s="25"/>
      <c r="M53" s="33"/>
      <c r="N53" s="26"/>
      <c r="O53" s="25"/>
      <c r="P53" s="27"/>
    </row>
    <row r="54" spans="1:16" ht="48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/>
      <c r="G54" s="25" t="s">
        <v>58</v>
      </c>
      <c r="H54" s="25" t="s">
        <v>311</v>
      </c>
      <c r="I54" s="33">
        <v>3500</v>
      </c>
      <c r="J54" s="25" t="s">
        <v>284</v>
      </c>
      <c r="K54" s="25" t="s">
        <v>286</v>
      </c>
      <c r="L54" s="25"/>
      <c r="M54" s="33"/>
      <c r="N54" s="26"/>
      <c r="O54" s="25"/>
      <c r="P54" s="27"/>
    </row>
    <row r="55" spans="1:16" ht="48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/>
      <c r="G55" s="25" t="s">
        <v>58</v>
      </c>
      <c r="H55" s="25" t="s">
        <v>303</v>
      </c>
      <c r="I55" s="33">
        <v>2500</v>
      </c>
      <c r="J55" s="25" t="s">
        <v>284</v>
      </c>
      <c r="K55" s="25" t="s">
        <v>286</v>
      </c>
      <c r="L55" s="25"/>
      <c r="M55" s="33"/>
      <c r="N55" s="26"/>
      <c r="O55" s="25"/>
      <c r="P55" s="27"/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256</v>
      </c>
      <c r="I56" s="22">
        <v>204800.4</v>
      </c>
      <c r="J56" s="19" t="s">
        <v>284</v>
      </c>
      <c r="K56" s="19" t="s">
        <v>61</v>
      </c>
      <c r="L56" s="19" t="s">
        <v>62</v>
      </c>
      <c r="M56" s="22">
        <v>204800.4</v>
      </c>
      <c r="N56" s="22">
        <v>204800.4</v>
      </c>
      <c r="O56" s="19" t="s">
        <v>254</v>
      </c>
      <c r="P56" s="21" t="s">
        <v>258</v>
      </c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257</v>
      </c>
      <c r="I57" s="22">
        <v>153542.74</v>
      </c>
      <c r="J57" s="19" t="s">
        <v>284</v>
      </c>
      <c r="K57" s="19" t="s">
        <v>61</v>
      </c>
      <c r="L57" s="19" t="s">
        <v>62</v>
      </c>
      <c r="M57" s="22">
        <v>153542.74</v>
      </c>
      <c r="N57" s="22">
        <v>153542.74</v>
      </c>
      <c r="O57" s="19" t="s">
        <v>254</v>
      </c>
      <c r="P57" s="21" t="s">
        <v>255</v>
      </c>
    </row>
    <row r="58" spans="1:16" ht="48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96</v>
      </c>
      <c r="I58" s="22">
        <v>126300</v>
      </c>
      <c r="J58" s="19" t="s">
        <v>284</v>
      </c>
      <c r="K58" s="19" t="s">
        <v>61</v>
      </c>
      <c r="L58" s="19" t="s">
        <v>62</v>
      </c>
      <c r="M58" s="22">
        <v>126300</v>
      </c>
      <c r="N58" s="22">
        <v>126300</v>
      </c>
      <c r="O58" s="19" t="s">
        <v>97</v>
      </c>
      <c r="P58" s="21" t="s">
        <v>119</v>
      </c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259</v>
      </c>
      <c r="I59" s="22">
        <v>120000</v>
      </c>
      <c r="J59" s="19" t="s">
        <v>284</v>
      </c>
      <c r="K59" s="19" t="s">
        <v>157</v>
      </c>
      <c r="L59" s="19" t="s">
        <v>62</v>
      </c>
      <c r="M59" s="22">
        <v>120000</v>
      </c>
      <c r="N59" s="22">
        <v>120000</v>
      </c>
      <c r="O59" s="19" t="s">
        <v>261</v>
      </c>
      <c r="P59" s="29" t="s">
        <v>283</v>
      </c>
    </row>
    <row r="60" spans="1:16" ht="7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260</v>
      </c>
      <c r="I60" s="22">
        <v>120000</v>
      </c>
      <c r="J60" s="19" t="s">
        <v>284</v>
      </c>
      <c r="K60" s="19" t="s">
        <v>157</v>
      </c>
      <c r="L60" s="19" t="s">
        <v>62</v>
      </c>
      <c r="M60" s="22">
        <v>120000</v>
      </c>
      <c r="N60" s="22">
        <v>120000</v>
      </c>
      <c r="O60" s="19" t="s">
        <v>262</v>
      </c>
      <c r="P60" s="29" t="s">
        <v>283</v>
      </c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175</v>
      </c>
      <c r="I61" s="22">
        <v>70000</v>
      </c>
      <c r="J61" s="19" t="s">
        <v>284</v>
      </c>
      <c r="K61" s="19" t="s">
        <v>61</v>
      </c>
      <c r="L61" s="19" t="s">
        <v>62</v>
      </c>
      <c r="M61" s="22">
        <v>70000</v>
      </c>
      <c r="N61" s="22">
        <v>70000</v>
      </c>
      <c r="O61" s="19" t="s">
        <v>173</v>
      </c>
      <c r="P61" s="21" t="s">
        <v>178</v>
      </c>
    </row>
    <row r="62" spans="1:16" ht="7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159</v>
      </c>
      <c r="I62" s="22">
        <v>60000</v>
      </c>
      <c r="J62" s="19" t="s">
        <v>284</v>
      </c>
      <c r="K62" s="19" t="s">
        <v>61</v>
      </c>
      <c r="L62" s="19" t="s">
        <v>62</v>
      </c>
      <c r="M62" s="22">
        <v>60000</v>
      </c>
      <c r="N62" s="22">
        <v>60000</v>
      </c>
      <c r="O62" s="19" t="s">
        <v>160</v>
      </c>
      <c r="P62" s="21" t="s">
        <v>181</v>
      </c>
    </row>
    <row r="63" spans="1:16" ht="7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263</v>
      </c>
      <c r="I63" s="22">
        <v>60000</v>
      </c>
      <c r="J63" s="19" t="s">
        <v>284</v>
      </c>
      <c r="K63" s="19" t="s">
        <v>61</v>
      </c>
      <c r="L63" s="19" t="s">
        <v>62</v>
      </c>
      <c r="M63" s="22">
        <v>60000</v>
      </c>
      <c r="N63" s="22">
        <v>60000</v>
      </c>
      <c r="O63" s="19" t="s">
        <v>264</v>
      </c>
      <c r="P63" s="29" t="s">
        <v>283</v>
      </c>
    </row>
    <row r="64" spans="1:16" ht="7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267</v>
      </c>
      <c r="I64" s="22">
        <v>60000</v>
      </c>
      <c r="J64" s="19" t="s">
        <v>284</v>
      </c>
      <c r="K64" s="19" t="s">
        <v>61</v>
      </c>
      <c r="L64" s="19" t="s">
        <v>62</v>
      </c>
      <c r="M64" s="22">
        <v>60000</v>
      </c>
      <c r="N64" s="22">
        <v>60000</v>
      </c>
      <c r="O64" s="19" t="s">
        <v>268</v>
      </c>
      <c r="P64" s="29" t="s">
        <v>283</v>
      </c>
    </row>
    <row r="65" spans="1:16" ht="7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271</v>
      </c>
      <c r="I65" s="22">
        <v>60000</v>
      </c>
      <c r="J65" s="19" t="s">
        <v>284</v>
      </c>
      <c r="K65" s="19" t="s">
        <v>61</v>
      </c>
      <c r="L65" s="19" t="s">
        <v>62</v>
      </c>
      <c r="M65" s="22">
        <v>60000</v>
      </c>
      <c r="N65" s="22">
        <v>60000</v>
      </c>
      <c r="O65" s="19" t="s">
        <v>272</v>
      </c>
      <c r="P65" s="29" t="s">
        <v>283</v>
      </c>
    </row>
    <row r="66" spans="1:16" ht="7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274</v>
      </c>
      <c r="I66" s="22">
        <v>60000</v>
      </c>
      <c r="J66" s="19" t="s">
        <v>284</v>
      </c>
      <c r="K66" s="19" t="s">
        <v>157</v>
      </c>
      <c r="L66" s="19" t="s">
        <v>62</v>
      </c>
      <c r="M66" s="22">
        <v>60000</v>
      </c>
      <c r="N66" s="22">
        <v>60000</v>
      </c>
      <c r="O66" s="19" t="s">
        <v>266</v>
      </c>
      <c r="P66" s="29" t="s">
        <v>283</v>
      </c>
    </row>
    <row r="67" spans="1:16" ht="7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269</v>
      </c>
      <c r="I67" s="22">
        <v>54000</v>
      </c>
      <c r="J67" s="19" t="s">
        <v>284</v>
      </c>
      <c r="K67" s="19" t="s">
        <v>157</v>
      </c>
      <c r="L67" s="19" t="s">
        <v>62</v>
      </c>
      <c r="M67" s="22">
        <v>54000</v>
      </c>
      <c r="N67" s="22">
        <v>54000</v>
      </c>
      <c r="O67" s="19" t="s">
        <v>270</v>
      </c>
      <c r="P67" s="29" t="s">
        <v>283</v>
      </c>
    </row>
    <row r="68" spans="1:16" ht="7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271</v>
      </c>
      <c r="I68" s="22">
        <v>54000</v>
      </c>
      <c r="J68" s="19" t="s">
        <v>284</v>
      </c>
      <c r="K68" s="19" t="s">
        <v>61</v>
      </c>
      <c r="L68" s="19" t="s">
        <v>62</v>
      </c>
      <c r="M68" s="22">
        <v>54000</v>
      </c>
      <c r="N68" s="22">
        <v>54000</v>
      </c>
      <c r="O68" s="19" t="s">
        <v>273</v>
      </c>
      <c r="P68" s="29" t="s">
        <v>283</v>
      </c>
    </row>
    <row r="69" spans="1:16" ht="7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210</v>
      </c>
      <c r="I69" s="22">
        <v>50000</v>
      </c>
      <c r="J69" s="19" t="s">
        <v>284</v>
      </c>
      <c r="K69" s="19" t="s">
        <v>61</v>
      </c>
      <c r="L69" s="19" t="s">
        <v>62</v>
      </c>
      <c r="M69" s="22">
        <v>46760</v>
      </c>
      <c r="N69" s="22">
        <v>46760</v>
      </c>
      <c r="O69" s="19" t="s">
        <v>211</v>
      </c>
      <c r="P69" s="21" t="s">
        <v>212</v>
      </c>
    </row>
    <row r="70" spans="1:16" ht="48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88</v>
      </c>
      <c r="I70" s="22">
        <v>50000</v>
      </c>
      <c r="J70" s="19" t="s">
        <v>284</v>
      </c>
      <c r="K70" s="19" t="s">
        <v>61</v>
      </c>
      <c r="L70" s="19" t="s">
        <v>62</v>
      </c>
      <c r="M70" s="22">
        <v>8511</v>
      </c>
      <c r="N70" s="22">
        <v>8511</v>
      </c>
      <c r="O70" s="19" t="s">
        <v>82</v>
      </c>
      <c r="P70" s="21" t="s">
        <v>134</v>
      </c>
    </row>
    <row r="71" spans="1:16" ht="48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90</v>
      </c>
      <c r="I71" s="22">
        <v>50000</v>
      </c>
      <c r="J71" s="19" t="s">
        <v>284</v>
      </c>
      <c r="K71" s="19" t="s">
        <v>61</v>
      </c>
      <c r="L71" s="19" t="s">
        <v>62</v>
      </c>
      <c r="M71" s="22">
        <v>5290</v>
      </c>
      <c r="N71" s="22">
        <v>5290</v>
      </c>
      <c r="O71" s="19" t="s">
        <v>91</v>
      </c>
      <c r="P71" s="21" t="s">
        <v>133</v>
      </c>
    </row>
    <row r="72" spans="1:16" ht="48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161</v>
      </c>
      <c r="I72" s="22">
        <v>46000</v>
      </c>
      <c r="J72" s="19" t="s">
        <v>284</v>
      </c>
      <c r="K72" s="19" t="s">
        <v>61</v>
      </c>
      <c r="L72" s="19" t="s">
        <v>62</v>
      </c>
      <c r="M72" s="22">
        <v>46000</v>
      </c>
      <c r="N72" s="22">
        <v>46000</v>
      </c>
      <c r="O72" s="19" t="s">
        <v>162</v>
      </c>
      <c r="P72" s="21" t="s">
        <v>182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217</v>
      </c>
      <c r="I73" s="22">
        <v>36300</v>
      </c>
      <c r="J73" s="19" t="s">
        <v>284</v>
      </c>
      <c r="K73" s="19" t="s">
        <v>157</v>
      </c>
      <c r="L73" s="19" t="s">
        <v>62</v>
      </c>
      <c r="M73" s="22">
        <v>36300</v>
      </c>
      <c r="N73" s="22">
        <v>36300</v>
      </c>
      <c r="O73" s="19" t="s">
        <v>218</v>
      </c>
      <c r="P73" s="21" t="s">
        <v>239</v>
      </c>
    </row>
    <row r="74" spans="1:16" ht="7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235</v>
      </c>
      <c r="I74" s="22">
        <v>36000</v>
      </c>
      <c r="J74" s="19" t="s">
        <v>284</v>
      </c>
      <c r="K74" s="19" t="s">
        <v>157</v>
      </c>
      <c r="L74" s="19" t="s">
        <v>62</v>
      </c>
      <c r="M74" s="22">
        <v>36000</v>
      </c>
      <c r="N74" s="22">
        <v>36000</v>
      </c>
      <c r="O74" s="19" t="s">
        <v>237</v>
      </c>
      <c r="P74" s="21" t="s">
        <v>242</v>
      </c>
    </row>
    <row r="75" spans="1:16" ht="7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225</v>
      </c>
      <c r="I75" s="22">
        <v>33480</v>
      </c>
      <c r="J75" s="19" t="s">
        <v>284</v>
      </c>
      <c r="K75" s="19" t="s">
        <v>61</v>
      </c>
      <c r="L75" s="19" t="s">
        <v>62</v>
      </c>
      <c r="M75" s="22">
        <v>33480</v>
      </c>
      <c r="N75" s="22">
        <v>33480</v>
      </c>
      <c r="O75" s="19" t="s">
        <v>226</v>
      </c>
      <c r="P75" s="29" t="s">
        <v>283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229</v>
      </c>
      <c r="I76" s="22">
        <v>33300</v>
      </c>
      <c r="J76" s="19" t="s">
        <v>284</v>
      </c>
      <c r="K76" s="19" t="s">
        <v>61</v>
      </c>
      <c r="L76" s="19" t="s">
        <v>62</v>
      </c>
      <c r="M76" s="22">
        <v>33300</v>
      </c>
      <c r="N76" s="22">
        <v>33300</v>
      </c>
      <c r="O76" s="19" t="s">
        <v>231</v>
      </c>
      <c r="P76" s="29" t="s">
        <v>283</v>
      </c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230</v>
      </c>
      <c r="I77" s="22">
        <v>32040</v>
      </c>
      <c r="J77" s="19" t="s">
        <v>284</v>
      </c>
      <c r="K77" s="19" t="s">
        <v>61</v>
      </c>
      <c r="L77" s="19" t="s">
        <v>62</v>
      </c>
      <c r="M77" s="22">
        <v>32040</v>
      </c>
      <c r="N77" s="22">
        <v>32040</v>
      </c>
      <c r="O77" s="19" t="s">
        <v>232</v>
      </c>
      <c r="P77" s="29" t="s">
        <v>283</v>
      </c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170</v>
      </c>
      <c r="I78" s="22">
        <v>30000</v>
      </c>
      <c r="J78" s="19" t="s">
        <v>284</v>
      </c>
      <c r="K78" s="19" t="s">
        <v>61</v>
      </c>
      <c r="L78" s="19" t="s">
        <v>62</v>
      </c>
      <c r="M78" s="22">
        <v>30000</v>
      </c>
      <c r="N78" s="22">
        <v>30000</v>
      </c>
      <c r="O78" s="19" t="s">
        <v>171</v>
      </c>
      <c r="P78" s="21" t="s">
        <v>186</v>
      </c>
    </row>
    <row r="79" spans="1:16" ht="7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174</v>
      </c>
      <c r="I79" s="22">
        <v>30000</v>
      </c>
      <c r="J79" s="19" t="s">
        <v>284</v>
      </c>
      <c r="K79" s="19" t="s">
        <v>61</v>
      </c>
      <c r="L79" s="19" t="s">
        <v>62</v>
      </c>
      <c r="M79" s="22">
        <v>30000</v>
      </c>
      <c r="N79" s="22">
        <v>30000</v>
      </c>
      <c r="O79" s="19" t="s">
        <v>176</v>
      </c>
      <c r="P79" s="21" t="s">
        <v>179</v>
      </c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265</v>
      </c>
      <c r="I80" s="22">
        <v>30000</v>
      </c>
      <c r="J80" s="19" t="s">
        <v>284</v>
      </c>
      <c r="K80" s="19" t="s">
        <v>61</v>
      </c>
      <c r="L80" s="19" t="s">
        <v>62</v>
      </c>
      <c r="M80" s="22">
        <v>30000</v>
      </c>
      <c r="N80" s="22">
        <v>30000</v>
      </c>
      <c r="O80" s="19" t="s">
        <v>266</v>
      </c>
      <c r="P80" s="29" t="s">
        <v>283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86</v>
      </c>
      <c r="I81" s="22">
        <v>30000</v>
      </c>
      <c r="J81" s="19" t="s">
        <v>284</v>
      </c>
      <c r="K81" s="19" t="s">
        <v>61</v>
      </c>
      <c r="L81" s="19" t="s">
        <v>62</v>
      </c>
      <c r="M81" s="22">
        <v>16280</v>
      </c>
      <c r="N81" s="22">
        <v>16280</v>
      </c>
      <c r="O81" s="19" t="s">
        <v>84</v>
      </c>
      <c r="P81" s="21" t="s">
        <v>139</v>
      </c>
    </row>
    <row r="82" spans="1:16" ht="7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164</v>
      </c>
      <c r="I82" s="22">
        <v>30000</v>
      </c>
      <c r="J82" s="19" t="s">
        <v>284</v>
      </c>
      <c r="K82" s="19" t="s">
        <v>61</v>
      </c>
      <c r="L82" s="19" t="s">
        <v>62</v>
      </c>
      <c r="M82" s="22">
        <v>11600</v>
      </c>
      <c r="N82" s="22">
        <v>11600</v>
      </c>
      <c r="O82" s="19" t="s">
        <v>158</v>
      </c>
      <c r="P82" s="21" t="s">
        <v>180</v>
      </c>
    </row>
    <row r="83" spans="1:16" ht="48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89</v>
      </c>
      <c r="I83" s="22">
        <v>30000</v>
      </c>
      <c r="J83" s="19" t="s">
        <v>284</v>
      </c>
      <c r="K83" s="19" t="s">
        <v>61</v>
      </c>
      <c r="L83" s="19" t="s">
        <v>62</v>
      </c>
      <c r="M83" s="22">
        <v>7496</v>
      </c>
      <c r="N83" s="22">
        <v>7496</v>
      </c>
      <c r="O83" s="19" t="s">
        <v>82</v>
      </c>
      <c r="P83" s="21" t="s">
        <v>120</v>
      </c>
    </row>
    <row r="84" spans="1:16" ht="7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223</v>
      </c>
      <c r="I84" s="22">
        <v>26100</v>
      </c>
      <c r="J84" s="19" t="s">
        <v>284</v>
      </c>
      <c r="K84" s="19" t="s">
        <v>61</v>
      </c>
      <c r="L84" s="19" t="s">
        <v>62</v>
      </c>
      <c r="M84" s="22">
        <v>26100</v>
      </c>
      <c r="N84" s="22">
        <v>26100</v>
      </c>
      <c r="O84" s="19" t="s">
        <v>224</v>
      </c>
      <c r="P84" s="29" t="s">
        <v>283</v>
      </c>
    </row>
    <row r="85" spans="1:16" ht="9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280</v>
      </c>
      <c r="I85" s="22">
        <v>26082</v>
      </c>
      <c r="J85" s="19" t="s">
        <v>284</v>
      </c>
      <c r="K85" s="19" t="s">
        <v>61</v>
      </c>
      <c r="L85" s="19" t="s">
        <v>62</v>
      </c>
      <c r="M85" s="22">
        <v>26082</v>
      </c>
      <c r="N85" s="22">
        <v>26082</v>
      </c>
      <c r="O85" s="19" t="s">
        <v>253</v>
      </c>
      <c r="P85" s="29" t="s">
        <v>283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83</v>
      </c>
      <c r="I86" s="22">
        <v>26010</v>
      </c>
      <c r="J86" s="19" t="s">
        <v>284</v>
      </c>
      <c r="K86" s="19" t="s">
        <v>61</v>
      </c>
      <c r="L86" s="19" t="s">
        <v>62</v>
      </c>
      <c r="M86" s="22">
        <v>26010</v>
      </c>
      <c r="N86" s="22">
        <v>26010</v>
      </c>
      <c r="O86" s="19" t="s">
        <v>84</v>
      </c>
      <c r="P86" s="21" t="s">
        <v>121</v>
      </c>
    </row>
    <row r="87" spans="1:16" ht="7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234</v>
      </c>
      <c r="I87" s="22">
        <v>24000</v>
      </c>
      <c r="J87" s="19" t="s">
        <v>284</v>
      </c>
      <c r="K87" s="19" t="s">
        <v>157</v>
      </c>
      <c r="L87" s="19" t="s">
        <v>62</v>
      </c>
      <c r="M87" s="22">
        <v>24000</v>
      </c>
      <c r="N87" s="22">
        <v>24000</v>
      </c>
      <c r="O87" s="19" t="s">
        <v>237</v>
      </c>
      <c r="P87" s="21" t="s">
        <v>240</v>
      </c>
    </row>
    <row r="88" spans="1:16" ht="7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233</v>
      </c>
      <c r="I88" s="22">
        <v>24000</v>
      </c>
      <c r="J88" s="19" t="s">
        <v>284</v>
      </c>
      <c r="K88" s="19" t="s">
        <v>157</v>
      </c>
      <c r="L88" s="19" t="s">
        <v>62</v>
      </c>
      <c r="M88" s="22">
        <v>24000</v>
      </c>
      <c r="N88" s="22">
        <v>24000</v>
      </c>
      <c r="O88" s="19" t="s">
        <v>237</v>
      </c>
      <c r="P88" s="21" t="s">
        <v>241</v>
      </c>
    </row>
    <row r="89" spans="1:16" ht="7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236</v>
      </c>
      <c r="I89" s="22">
        <v>24000</v>
      </c>
      <c r="J89" s="19" t="s">
        <v>284</v>
      </c>
      <c r="K89" s="19" t="s">
        <v>157</v>
      </c>
      <c r="L89" s="19" t="s">
        <v>62</v>
      </c>
      <c r="M89" s="22">
        <v>24000</v>
      </c>
      <c r="N89" s="22">
        <v>24000</v>
      </c>
      <c r="O89" s="19" t="s">
        <v>237</v>
      </c>
      <c r="P89" s="21" t="s">
        <v>243</v>
      </c>
    </row>
    <row r="90" spans="1:16" ht="7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221</v>
      </c>
      <c r="I90" s="22">
        <v>23400</v>
      </c>
      <c r="J90" s="19" t="s">
        <v>284</v>
      </c>
      <c r="K90" s="19" t="s">
        <v>61</v>
      </c>
      <c r="L90" s="19" t="s">
        <v>62</v>
      </c>
      <c r="M90" s="22">
        <v>23400</v>
      </c>
      <c r="N90" s="22">
        <v>23400</v>
      </c>
      <c r="O90" s="19" t="s">
        <v>222</v>
      </c>
      <c r="P90" s="29" t="s">
        <v>283</v>
      </c>
    </row>
    <row r="91" spans="1:16" ht="7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227</v>
      </c>
      <c r="I91" s="22">
        <v>21420</v>
      </c>
      <c r="J91" s="19" t="s">
        <v>284</v>
      </c>
      <c r="K91" s="19" t="s">
        <v>61</v>
      </c>
      <c r="L91" s="19" t="s">
        <v>62</v>
      </c>
      <c r="M91" s="22">
        <v>21420</v>
      </c>
      <c r="N91" s="22">
        <v>21420</v>
      </c>
      <c r="O91" s="19" t="s">
        <v>228</v>
      </c>
      <c r="P91" s="29" t="s">
        <v>283</v>
      </c>
    </row>
    <row r="92" spans="1:16" ht="48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154</v>
      </c>
      <c r="I92" s="22">
        <v>20865</v>
      </c>
      <c r="J92" s="19" t="s">
        <v>284</v>
      </c>
      <c r="K92" s="19" t="s">
        <v>61</v>
      </c>
      <c r="L92" s="19" t="s">
        <v>62</v>
      </c>
      <c r="M92" s="22">
        <v>40000</v>
      </c>
      <c r="N92" s="22">
        <v>20865</v>
      </c>
      <c r="O92" s="19" t="s">
        <v>155</v>
      </c>
      <c r="P92" s="21" t="s">
        <v>156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98</v>
      </c>
      <c r="I93" s="22">
        <v>20000</v>
      </c>
      <c r="J93" s="19" t="s">
        <v>284</v>
      </c>
      <c r="K93" s="19" t="s">
        <v>61</v>
      </c>
      <c r="L93" s="19" t="s">
        <v>62</v>
      </c>
      <c r="M93" s="22">
        <v>8050</v>
      </c>
      <c r="N93" s="22">
        <v>8050</v>
      </c>
      <c r="O93" s="19" t="s">
        <v>99</v>
      </c>
      <c r="P93" s="21" t="s">
        <v>114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213</v>
      </c>
      <c r="I94" s="22">
        <v>19135</v>
      </c>
      <c r="J94" s="19" t="s">
        <v>284</v>
      </c>
      <c r="K94" s="19" t="s">
        <v>61</v>
      </c>
      <c r="L94" s="19" t="s">
        <v>62</v>
      </c>
      <c r="M94" s="22">
        <v>15000</v>
      </c>
      <c r="N94" s="22">
        <v>15000</v>
      </c>
      <c r="O94" s="19" t="s">
        <v>191</v>
      </c>
      <c r="P94" s="21" t="s">
        <v>214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149</v>
      </c>
      <c r="I95" s="22">
        <v>18000</v>
      </c>
      <c r="J95" s="19" t="s">
        <v>284</v>
      </c>
      <c r="K95" s="19" t="s">
        <v>61</v>
      </c>
      <c r="L95" s="19" t="s">
        <v>62</v>
      </c>
      <c r="M95" s="22">
        <v>18000</v>
      </c>
      <c r="N95" s="22">
        <v>18000</v>
      </c>
      <c r="O95" s="19" t="s">
        <v>93</v>
      </c>
      <c r="P95" s="21" t="s">
        <v>150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81</v>
      </c>
      <c r="I96" s="22">
        <v>16636</v>
      </c>
      <c r="J96" s="19" t="s">
        <v>284</v>
      </c>
      <c r="K96" s="19" t="s">
        <v>61</v>
      </c>
      <c r="L96" s="19" t="s">
        <v>62</v>
      </c>
      <c r="M96" s="22">
        <v>16636</v>
      </c>
      <c r="N96" s="22">
        <v>16636</v>
      </c>
      <c r="O96" s="19" t="s">
        <v>82</v>
      </c>
      <c r="P96" s="21" t="s">
        <v>138</v>
      </c>
    </row>
    <row r="97" spans="1:16" ht="7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219</v>
      </c>
      <c r="I97" s="22">
        <v>16560</v>
      </c>
      <c r="J97" s="19" t="s">
        <v>284</v>
      </c>
      <c r="K97" s="19" t="s">
        <v>61</v>
      </c>
      <c r="L97" s="19" t="s">
        <v>62</v>
      </c>
      <c r="M97" s="22">
        <v>16560</v>
      </c>
      <c r="N97" s="22">
        <v>16560</v>
      </c>
      <c r="O97" s="19" t="s">
        <v>220</v>
      </c>
      <c r="P97" s="29" t="s">
        <v>283</v>
      </c>
    </row>
    <row r="98" spans="1:16" ht="7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166</v>
      </c>
      <c r="I98" s="22">
        <v>16000</v>
      </c>
      <c r="J98" s="19" t="s">
        <v>284</v>
      </c>
      <c r="K98" s="19" t="s">
        <v>61</v>
      </c>
      <c r="L98" s="19" t="s">
        <v>62</v>
      </c>
      <c r="M98" s="22">
        <v>16000</v>
      </c>
      <c r="N98" s="22">
        <v>16000</v>
      </c>
      <c r="O98" s="19" t="s">
        <v>167</v>
      </c>
      <c r="P98" s="21" t="s">
        <v>184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94</v>
      </c>
      <c r="I99" s="22">
        <v>15000</v>
      </c>
      <c r="J99" s="19" t="s">
        <v>284</v>
      </c>
      <c r="K99" s="19" t="s">
        <v>61</v>
      </c>
      <c r="L99" s="19" t="s">
        <v>62</v>
      </c>
      <c r="M99" s="22">
        <v>15000</v>
      </c>
      <c r="N99" s="22">
        <v>15000</v>
      </c>
      <c r="O99" s="19" t="s">
        <v>95</v>
      </c>
      <c r="P99" s="21" t="s">
        <v>115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168</v>
      </c>
      <c r="I100" s="22">
        <v>15000</v>
      </c>
      <c r="J100" s="19" t="s">
        <v>284</v>
      </c>
      <c r="K100" s="19" t="s">
        <v>61</v>
      </c>
      <c r="L100" s="19" t="s">
        <v>62</v>
      </c>
      <c r="M100" s="22">
        <v>15000</v>
      </c>
      <c r="N100" s="22">
        <v>15000</v>
      </c>
      <c r="O100" s="19" t="s">
        <v>169</v>
      </c>
      <c r="P100" s="21" t="s">
        <v>185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147</v>
      </c>
      <c r="I101" s="22">
        <v>14587</v>
      </c>
      <c r="J101" s="19" t="s">
        <v>284</v>
      </c>
      <c r="K101" s="19" t="s">
        <v>61</v>
      </c>
      <c r="L101" s="19" t="s">
        <v>62</v>
      </c>
      <c r="M101" s="22">
        <v>14587</v>
      </c>
      <c r="N101" s="22">
        <v>14587</v>
      </c>
      <c r="O101" s="19" t="s">
        <v>82</v>
      </c>
      <c r="P101" s="21" t="s">
        <v>148</v>
      </c>
    </row>
    <row r="102" spans="1:16" ht="96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278</v>
      </c>
      <c r="I102" s="22">
        <v>14364</v>
      </c>
      <c r="J102" s="19" t="s">
        <v>284</v>
      </c>
      <c r="K102" s="19" t="s">
        <v>61</v>
      </c>
      <c r="L102" s="19" t="s">
        <v>62</v>
      </c>
      <c r="M102" s="22">
        <v>14364</v>
      </c>
      <c r="N102" s="22">
        <v>14364</v>
      </c>
      <c r="O102" s="19" t="s">
        <v>252</v>
      </c>
      <c r="P102" s="29" t="s">
        <v>283</v>
      </c>
    </row>
    <row r="103" spans="1:16" ht="48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215</v>
      </c>
      <c r="I103" s="22">
        <v>14040</v>
      </c>
      <c r="J103" s="19" t="s">
        <v>284</v>
      </c>
      <c r="K103" s="19" t="s">
        <v>157</v>
      </c>
      <c r="L103" s="19" t="s">
        <v>62</v>
      </c>
      <c r="M103" s="22">
        <v>14040</v>
      </c>
      <c r="N103" s="22">
        <v>14040</v>
      </c>
      <c r="O103" s="19" t="s">
        <v>216</v>
      </c>
      <c r="P103" s="21" t="s">
        <v>238</v>
      </c>
    </row>
    <row r="104" spans="1:16" ht="48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87</v>
      </c>
      <c r="I104" s="22">
        <v>13515</v>
      </c>
      <c r="J104" s="19" t="s">
        <v>284</v>
      </c>
      <c r="K104" s="19" t="s">
        <v>61</v>
      </c>
      <c r="L104" s="19" t="s">
        <v>62</v>
      </c>
      <c r="M104" s="22">
        <v>13515</v>
      </c>
      <c r="N104" s="22">
        <v>13515</v>
      </c>
      <c r="O104" s="19" t="s">
        <v>82</v>
      </c>
      <c r="P104" s="21" t="s">
        <v>140</v>
      </c>
    </row>
    <row r="105" spans="1:16" ht="48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92</v>
      </c>
      <c r="I105" s="22">
        <v>13200</v>
      </c>
      <c r="J105" s="19" t="s">
        <v>284</v>
      </c>
      <c r="K105" s="19" t="s">
        <v>61</v>
      </c>
      <c r="L105" s="19" t="s">
        <v>62</v>
      </c>
      <c r="M105" s="22">
        <v>13200</v>
      </c>
      <c r="N105" s="22">
        <v>13200</v>
      </c>
      <c r="O105" s="19" t="s">
        <v>93</v>
      </c>
      <c r="P105" s="21" t="s">
        <v>118</v>
      </c>
    </row>
    <row r="106" spans="1:16" ht="96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190</v>
      </c>
      <c r="I106" s="22">
        <v>12500</v>
      </c>
      <c r="J106" s="19" t="s">
        <v>284</v>
      </c>
      <c r="K106" s="19" t="s">
        <v>61</v>
      </c>
      <c r="L106" s="19" t="s">
        <v>62</v>
      </c>
      <c r="M106" s="22">
        <v>12500</v>
      </c>
      <c r="N106" s="22">
        <v>12500</v>
      </c>
      <c r="O106" s="19" t="s">
        <v>191</v>
      </c>
      <c r="P106" s="21" t="s">
        <v>196</v>
      </c>
    </row>
    <row r="107" spans="1:16" ht="48">
      <c r="A107" s="20">
        <v>106</v>
      </c>
      <c r="B107" s="2">
        <v>2569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19" t="s">
        <v>281</v>
      </c>
      <c r="I107" s="22">
        <v>12480</v>
      </c>
      <c r="J107" s="19" t="s">
        <v>284</v>
      </c>
      <c r="K107" s="19" t="s">
        <v>157</v>
      </c>
      <c r="L107" s="19" t="s">
        <v>62</v>
      </c>
      <c r="M107" s="22">
        <v>12480</v>
      </c>
      <c r="N107" s="22">
        <v>12480</v>
      </c>
      <c r="O107" s="19" t="s">
        <v>82</v>
      </c>
      <c r="P107" s="21" t="s">
        <v>282</v>
      </c>
    </row>
    <row r="108" spans="1:16" ht="48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187</v>
      </c>
      <c r="I108" s="22">
        <v>10200</v>
      </c>
      <c r="J108" s="19" t="s">
        <v>284</v>
      </c>
      <c r="K108" s="19" t="s">
        <v>61</v>
      </c>
      <c r="L108" s="19" t="s">
        <v>62</v>
      </c>
      <c r="M108" s="22">
        <v>10200</v>
      </c>
      <c r="N108" s="22">
        <v>10200</v>
      </c>
      <c r="O108" s="19" t="s">
        <v>84</v>
      </c>
      <c r="P108" s="21" t="s">
        <v>194</v>
      </c>
    </row>
    <row r="109" spans="1:16" ht="72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172</v>
      </c>
      <c r="I109" s="22">
        <v>10080</v>
      </c>
      <c r="J109" s="19" t="s">
        <v>284</v>
      </c>
      <c r="K109" s="19" t="s">
        <v>61</v>
      </c>
      <c r="L109" s="19" t="s">
        <v>62</v>
      </c>
      <c r="M109" s="22">
        <v>10080</v>
      </c>
      <c r="N109" s="22">
        <v>10080</v>
      </c>
      <c r="O109" s="19" t="s">
        <v>165</v>
      </c>
      <c r="P109" s="21" t="s">
        <v>177</v>
      </c>
    </row>
    <row r="110" spans="1:16" ht="96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248</v>
      </c>
      <c r="I110" s="22">
        <v>8694</v>
      </c>
      <c r="J110" s="19" t="s">
        <v>284</v>
      </c>
      <c r="K110" s="19" t="s">
        <v>61</v>
      </c>
      <c r="L110" s="19" t="s">
        <v>62</v>
      </c>
      <c r="M110" s="22">
        <v>8694</v>
      </c>
      <c r="N110" s="22">
        <v>8694</v>
      </c>
      <c r="O110" s="19" t="s">
        <v>253</v>
      </c>
      <c r="P110" s="29" t="s">
        <v>283</v>
      </c>
    </row>
    <row r="111" spans="1:16" ht="96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58</v>
      </c>
      <c r="H111" s="19" t="s">
        <v>249</v>
      </c>
      <c r="I111" s="22">
        <v>8694</v>
      </c>
      <c r="J111" s="19" t="s">
        <v>284</v>
      </c>
      <c r="K111" s="19" t="s">
        <v>61</v>
      </c>
      <c r="L111" s="19" t="s">
        <v>62</v>
      </c>
      <c r="M111" s="22">
        <v>8694</v>
      </c>
      <c r="N111" s="22">
        <v>8694</v>
      </c>
      <c r="O111" s="19" t="s">
        <v>253</v>
      </c>
      <c r="P111" s="29" t="s">
        <v>283</v>
      </c>
    </row>
    <row r="112" spans="1:16" ht="96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/>
      <c r="G112" s="19" t="s">
        <v>58</v>
      </c>
      <c r="H112" s="19" t="s">
        <v>279</v>
      </c>
      <c r="I112" s="22">
        <v>8694</v>
      </c>
      <c r="J112" s="19" t="s">
        <v>284</v>
      </c>
      <c r="K112" s="19" t="s">
        <v>61</v>
      </c>
      <c r="L112" s="19" t="s">
        <v>62</v>
      </c>
      <c r="M112" s="22">
        <v>8694</v>
      </c>
      <c r="N112" s="22">
        <v>8694</v>
      </c>
      <c r="O112" s="19" t="s">
        <v>253</v>
      </c>
      <c r="P112" s="29" t="s">
        <v>283</v>
      </c>
    </row>
    <row r="113" spans="1:16" ht="48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/>
      <c r="G113" s="19" t="s">
        <v>58</v>
      </c>
      <c r="H113" s="19" t="s">
        <v>102</v>
      </c>
      <c r="I113" s="22">
        <v>8690</v>
      </c>
      <c r="J113" s="19" t="s">
        <v>284</v>
      </c>
      <c r="K113" s="19" t="s">
        <v>61</v>
      </c>
      <c r="L113" s="19" t="s">
        <v>62</v>
      </c>
      <c r="M113" s="22">
        <v>8690</v>
      </c>
      <c r="N113" s="22">
        <v>8690</v>
      </c>
      <c r="O113" s="19" t="s">
        <v>82</v>
      </c>
      <c r="P113" s="21" t="s">
        <v>116</v>
      </c>
    </row>
    <row r="114" spans="1:16" ht="72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/>
      <c r="G114" s="19" t="s">
        <v>58</v>
      </c>
      <c r="H114" s="19" t="s">
        <v>163</v>
      </c>
      <c r="I114" s="22">
        <v>8050</v>
      </c>
      <c r="J114" s="19" t="s">
        <v>284</v>
      </c>
      <c r="K114" s="19" t="s">
        <v>61</v>
      </c>
      <c r="L114" s="19" t="s">
        <v>62</v>
      </c>
      <c r="M114" s="22">
        <v>8050</v>
      </c>
      <c r="N114" s="22">
        <v>8050</v>
      </c>
      <c r="O114" s="19" t="s">
        <v>165</v>
      </c>
      <c r="P114" s="21" t="s">
        <v>183</v>
      </c>
    </row>
    <row r="115" spans="1:16" ht="72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/>
      <c r="G115" s="19" t="s">
        <v>58</v>
      </c>
      <c r="H115" s="19" t="s">
        <v>245</v>
      </c>
      <c r="I115" s="22">
        <v>7854</v>
      </c>
      <c r="J115" s="19" t="s">
        <v>284</v>
      </c>
      <c r="K115" s="19" t="s">
        <v>61</v>
      </c>
      <c r="L115" s="19" t="s">
        <v>62</v>
      </c>
      <c r="M115" s="22">
        <v>7854</v>
      </c>
      <c r="N115" s="22">
        <v>7854</v>
      </c>
      <c r="O115" s="19" t="s">
        <v>251</v>
      </c>
      <c r="P115" s="29" t="s">
        <v>283</v>
      </c>
    </row>
    <row r="116" spans="1:16" ht="72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/>
      <c r="G116" s="19" t="s">
        <v>58</v>
      </c>
      <c r="H116" s="19" t="s">
        <v>276</v>
      </c>
      <c r="I116" s="22">
        <v>7854</v>
      </c>
      <c r="J116" s="19" t="s">
        <v>284</v>
      </c>
      <c r="K116" s="19" t="s">
        <v>61</v>
      </c>
      <c r="L116" s="19" t="s">
        <v>62</v>
      </c>
      <c r="M116" s="22">
        <v>7854</v>
      </c>
      <c r="N116" s="22">
        <v>7854</v>
      </c>
      <c r="O116" s="19" t="s">
        <v>251</v>
      </c>
      <c r="P116" s="29" t="s">
        <v>283</v>
      </c>
    </row>
    <row r="117" spans="1:16" ht="48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/>
      <c r="G117" s="19" t="s">
        <v>58</v>
      </c>
      <c r="H117" s="19" t="s">
        <v>143</v>
      </c>
      <c r="I117" s="22">
        <v>7560</v>
      </c>
      <c r="J117" s="19" t="s">
        <v>284</v>
      </c>
      <c r="K117" s="19" t="s">
        <v>61</v>
      </c>
      <c r="L117" s="19" t="s">
        <v>62</v>
      </c>
      <c r="M117" s="22">
        <v>7560</v>
      </c>
      <c r="N117" s="22">
        <v>7560</v>
      </c>
      <c r="O117" s="19" t="s">
        <v>144</v>
      </c>
      <c r="P117" s="21" t="s">
        <v>145</v>
      </c>
    </row>
    <row r="118" spans="1:16" ht="48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/>
      <c r="G118" s="19" t="s">
        <v>58</v>
      </c>
      <c r="H118" s="19" t="s">
        <v>85</v>
      </c>
      <c r="I118" s="22">
        <v>6400</v>
      </c>
      <c r="J118" s="19" t="s">
        <v>284</v>
      </c>
      <c r="K118" s="19" t="s">
        <v>61</v>
      </c>
      <c r="L118" s="19" t="s">
        <v>62</v>
      </c>
      <c r="M118" s="22">
        <v>6400</v>
      </c>
      <c r="N118" s="22">
        <v>6400</v>
      </c>
      <c r="O118" s="19" t="s">
        <v>80</v>
      </c>
      <c r="P118" s="21" t="s">
        <v>135</v>
      </c>
    </row>
    <row r="119" spans="1:16" ht="48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/>
      <c r="G119" s="19" t="s">
        <v>58</v>
      </c>
      <c r="H119" s="19" t="s">
        <v>188</v>
      </c>
      <c r="I119" s="22">
        <v>6400</v>
      </c>
      <c r="J119" s="19" t="s">
        <v>284</v>
      </c>
      <c r="K119" s="19" t="s">
        <v>61</v>
      </c>
      <c r="L119" s="19" t="s">
        <v>62</v>
      </c>
      <c r="M119" s="22">
        <v>6400</v>
      </c>
      <c r="N119" s="22">
        <v>6400</v>
      </c>
      <c r="O119" s="19" t="s">
        <v>189</v>
      </c>
      <c r="P119" s="21" t="s">
        <v>195</v>
      </c>
    </row>
    <row r="120" spans="1:16" ht="96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/>
      <c r="G120" s="19" t="s">
        <v>58</v>
      </c>
      <c r="H120" s="19" t="s">
        <v>247</v>
      </c>
      <c r="I120" s="22">
        <v>4788</v>
      </c>
      <c r="J120" s="19" t="s">
        <v>284</v>
      </c>
      <c r="K120" s="19" t="s">
        <v>61</v>
      </c>
      <c r="L120" s="19" t="s">
        <v>62</v>
      </c>
      <c r="M120" s="22">
        <v>4788</v>
      </c>
      <c r="N120" s="22">
        <v>4788</v>
      </c>
      <c r="O120" s="19" t="s">
        <v>252</v>
      </c>
      <c r="P120" s="29" t="s">
        <v>283</v>
      </c>
    </row>
    <row r="121" spans="1:16" ht="48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/>
      <c r="G121" s="19" t="s">
        <v>58</v>
      </c>
      <c r="H121" s="19" t="s">
        <v>199</v>
      </c>
      <c r="I121" s="22">
        <v>4055</v>
      </c>
      <c r="J121" s="19" t="s">
        <v>284</v>
      </c>
      <c r="K121" s="19" t="s">
        <v>61</v>
      </c>
      <c r="L121" s="19" t="s">
        <v>62</v>
      </c>
      <c r="M121" s="22">
        <v>4055</v>
      </c>
      <c r="N121" s="22">
        <v>4055</v>
      </c>
      <c r="O121" s="19" t="s">
        <v>82</v>
      </c>
      <c r="P121" s="29" t="s">
        <v>283</v>
      </c>
    </row>
    <row r="122" spans="1:16" ht="72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/>
      <c r="G122" s="19" t="s">
        <v>58</v>
      </c>
      <c r="H122" s="19" t="s">
        <v>244</v>
      </c>
      <c r="I122" s="22">
        <v>3927</v>
      </c>
      <c r="J122" s="19" t="s">
        <v>284</v>
      </c>
      <c r="K122" s="19" t="s">
        <v>61</v>
      </c>
      <c r="L122" s="19" t="s">
        <v>62</v>
      </c>
      <c r="M122" s="22">
        <v>3927</v>
      </c>
      <c r="N122" s="22">
        <v>3927</v>
      </c>
      <c r="O122" s="19" t="s">
        <v>250</v>
      </c>
      <c r="P122" s="29" t="s">
        <v>283</v>
      </c>
    </row>
    <row r="123" spans="1:16" ht="72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/>
      <c r="G123" s="19" t="s">
        <v>58</v>
      </c>
      <c r="H123" s="19" t="s">
        <v>275</v>
      </c>
      <c r="I123" s="22">
        <v>3927</v>
      </c>
      <c r="J123" s="19" t="s">
        <v>284</v>
      </c>
      <c r="K123" s="19" t="s">
        <v>61</v>
      </c>
      <c r="L123" s="19" t="s">
        <v>62</v>
      </c>
      <c r="M123" s="22">
        <v>3927</v>
      </c>
      <c r="N123" s="22">
        <v>3927</v>
      </c>
      <c r="O123" s="19" t="s">
        <v>250</v>
      </c>
      <c r="P123" s="29" t="s">
        <v>283</v>
      </c>
    </row>
    <row r="124" spans="1:16" ht="48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/>
      <c r="G124" s="19" t="s">
        <v>58</v>
      </c>
      <c r="H124" s="19" t="s">
        <v>206</v>
      </c>
      <c r="I124" s="22">
        <v>3690</v>
      </c>
      <c r="J124" s="19" t="s">
        <v>284</v>
      </c>
      <c r="K124" s="19" t="s">
        <v>61</v>
      </c>
      <c r="L124" s="19" t="s">
        <v>62</v>
      </c>
      <c r="M124" s="22">
        <v>3690</v>
      </c>
      <c r="N124" s="22">
        <v>3690</v>
      </c>
      <c r="O124" s="19" t="s">
        <v>84</v>
      </c>
      <c r="P124" s="29" t="s">
        <v>283</v>
      </c>
    </row>
    <row r="125" spans="1:16" ht="48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/>
      <c r="G125" s="19" t="s">
        <v>58</v>
      </c>
      <c r="H125" s="19" t="s">
        <v>203</v>
      </c>
      <c r="I125" s="22">
        <v>3450</v>
      </c>
      <c r="J125" s="19" t="s">
        <v>284</v>
      </c>
      <c r="K125" s="19" t="s">
        <v>61</v>
      </c>
      <c r="L125" s="19" t="s">
        <v>62</v>
      </c>
      <c r="M125" s="22">
        <v>3450</v>
      </c>
      <c r="N125" s="22">
        <v>3450</v>
      </c>
      <c r="O125" s="19" t="s">
        <v>204</v>
      </c>
      <c r="P125" s="29" t="s">
        <v>283</v>
      </c>
    </row>
    <row r="126" spans="1:16" ht="96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/>
      <c r="G126" s="19" t="s">
        <v>58</v>
      </c>
      <c r="H126" s="19" t="s">
        <v>246</v>
      </c>
      <c r="I126" s="22">
        <v>3192</v>
      </c>
      <c r="J126" s="19" t="s">
        <v>284</v>
      </c>
      <c r="K126" s="19" t="s">
        <v>61</v>
      </c>
      <c r="L126" s="19" t="s">
        <v>62</v>
      </c>
      <c r="M126" s="22">
        <v>3192</v>
      </c>
      <c r="N126" s="22">
        <v>3192</v>
      </c>
      <c r="O126" s="19" t="s">
        <v>252</v>
      </c>
      <c r="P126" s="29" t="s">
        <v>283</v>
      </c>
    </row>
    <row r="127" spans="1:16" ht="96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/>
      <c r="G127" s="19" t="s">
        <v>58</v>
      </c>
      <c r="H127" s="19" t="s">
        <v>277</v>
      </c>
      <c r="I127" s="22">
        <v>3192</v>
      </c>
      <c r="J127" s="19" t="s">
        <v>284</v>
      </c>
      <c r="K127" s="19" t="s">
        <v>61</v>
      </c>
      <c r="L127" s="19" t="s">
        <v>62</v>
      </c>
      <c r="M127" s="22">
        <v>3192</v>
      </c>
      <c r="N127" s="22">
        <v>3192</v>
      </c>
      <c r="O127" s="19" t="s">
        <v>252</v>
      </c>
      <c r="P127" s="29" t="s">
        <v>283</v>
      </c>
    </row>
    <row r="128" spans="1:16" ht="48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/>
      <c r="G128" s="19" t="s">
        <v>58</v>
      </c>
      <c r="H128" s="19" t="s">
        <v>207</v>
      </c>
      <c r="I128" s="22">
        <v>2800</v>
      </c>
      <c r="J128" s="19" t="s">
        <v>284</v>
      </c>
      <c r="K128" s="19" t="s">
        <v>61</v>
      </c>
      <c r="L128" s="19" t="s">
        <v>62</v>
      </c>
      <c r="M128" s="22">
        <v>2800</v>
      </c>
      <c r="N128" s="22">
        <v>2800</v>
      </c>
      <c r="O128" s="19" t="s">
        <v>193</v>
      </c>
      <c r="P128" s="29" t="s">
        <v>283</v>
      </c>
    </row>
    <row r="129" spans="1:16" ht="48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/>
      <c r="G129" s="19" t="s">
        <v>58</v>
      </c>
      <c r="H129" s="19" t="s">
        <v>202</v>
      </c>
      <c r="I129" s="22">
        <v>2005</v>
      </c>
      <c r="J129" s="19" t="s">
        <v>284</v>
      </c>
      <c r="K129" s="19" t="s">
        <v>61</v>
      </c>
      <c r="L129" s="19" t="s">
        <v>62</v>
      </c>
      <c r="M129" s="22">
        <v>2005</v>
      </c>
      <c r="N129" s="22">
        <v>2005</v>
      </c>
      <c r="O129" s="19" t="s">
        <v>82</v>
      </c>
      <c r="P129" s="29" t="s">
        <v>283</v>
      </c>
    </row>
    <row r="130" spans="1:16" ht="72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/>
      <c r="G130" s="19" t="s">
        <v>58</v>
      </c>
      <c r="H130" s="19" t="s">
        <v>201</v>
      </c>
      <c r="I130" s="22">
        <v>1970</v>
      </c>
      <c r="J130" s="19" t="s">
        <v>284</v>
      </c>
      <c r="K130" s="19" t="s">
        <v>61</v>
      </c>
      <c r="L130" s="19" t="s">
        <v>62</v>
      </c>
      <c r="M130" s="22">
        <v>1970</v>
      </c>
      <c r="N130" s="22">
        <v>1970</v>
      </c>
      <c r="O130" s="19" t="s">
        <v>192</v>
      </c>
      <c r="P130" s="29" t="s">
        <v>283</v>
      </c>
    </row>
    <row r="131" spans="1:16" ht="48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/>
      <c r="G131" s="19" t="s">
        <v>58</v>
      </c>
      <c r="H131" s="19" t="s">
        <v>200</v>
      </c>
      <c r="I131" s="22">
        <v>1300</v>
      </c>
      <c r="J131" s="19" t="s">
        <v>284</v>
      </c>
      <c r="K131" s="19" t="s">
        <v>61</v>
      </c>
      <c r="L131" s="19" t="s">
        <v>62</v>
      </c>
      <c r="M131" s="22">
        <v>1300</v>
      </c>
      <c r="N131" s="22">
        <v>1300</v>
      </c>
      <c r="O131" s="19" t="s">
        <v>82</v>
      </c>
      <c r="P131" s="29" t="s">
        <v>283</v>
      </c>
    </row>
    <row r="132" spans="1:16" ht="96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/>
      <c r="G132" s="19" t="s">
        <v>58</v>
      </c>
      <c r="H132" s="19" t="s">
        <v>208</v>
      </c>
      <c r="I132" s="22">
        <v>1200</v>
      </c>
      <c r="J132" s="19" t="s">
        <v>284</v>
      </c>
      <c r="K132" s="19" t="s">
        <v>61</v>
      </c>
      <c r="L132" s="19" t="s">
        <v>62</v>
      </c>
      <c r="M132" s="22">
        <v>1200</v>
      </c>
      <c r="N132" s="22">
        <v>1200</v>
      </c>
      <c r="O132" s="19" t="s">
        <v>193</v>
      </c>
      <c r="P132" s="29" t="s">
        <v>283</v>
      </c>
    </row>
    <row r="133" spans="1:16" ht="48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/>
      <c r="G133" s="19" t="s">
        <v>58</v>
      </c>
      <c r="H133" s="19" t="s">
        <v>200</v>
      </c>
      <c r="I133" s="22">
        <v>965</v>
      </c>
      <c r="J133" s="19" t="s">
        <v>284</v>
      </c>
      <c r="K133" s="19" t="s">
        <v>61</v>
      </c>
      <c r="L133" s="19" t="s">
        <v>62</v>
      </c>
      <c r="M133" s="22">
        <v>965</v>
      </c>
      <c r="N133" s="22">
        <v>965</v>
      </c>
      <c r="O133" s="19" t="s">
        <v>82</v>
      </c>
      <c r="P133" s="29" t="s">
        <v>283</v>
      </c>
    </row>
    <row r="134" spans="1:16" ht="48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/>
      <c r="G134" s="19" t="s">
        <v>58</v>
      </c>
      <c r="H134" s="19" t="s">
        <v>205</v>
      </c>
      <c r="I134" s="22">
        <v>730</v>
      </c>
      <c r="J134" s="19" t="s">
        <v>284</v>
      </c>
      <c r="K134" s="19" t="s">
        <v>61</v>
      </c>
      <c r="L134" s="19" t="s">
        <v>62</v>
      </c>
      <c r="M134" s="22">
        <v>730</v>
      </c>
      <c r="N134" s="22">
        <v>730</v>
      </c>
      <c r="O134" s="19" t="s">
        <v>82</v>
      </c>
      <c r="P134" s="29" t="s">
        <v>283</v>
      </c>
    </row>
    <row r="135" spans="1:16" ht="48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/>
      <c r="G135" s="19" t="s">
        <v>58</v>
      </c>
      <c r="H135" s="19" t="s">
        <v>209</v>
      </c>
      <c r="I135" s="22">
        <v>440</v>
      </c>
      <c r="J135" s="19" t="s">
        <v>284</v>
      </c>
      <c r="K135" s="19" t="s">
        <v>61</v>
      </c>
      <c r="L135" s="19" t="s">
        <v>62</v>
      </c>
      <c r="M135" s="22">
        <v>440</v>
      </c>
      <c r="N135" s="22">
        <v>440</v>
      </c>
      <c r="O135" s="19" t="s">
        <v>82</v>
      </c>
      <c r="P135" s="29" t="s">
        <v>283</v>
      </c>
    </row>
  </sheetData>
  <dataValidations count="2">
    <dataValidation type="list" allowBlank="1" showInputMessage="1" showErrorMessage="1" sqref="K2:K69 K71:K133" xr:uid="{965F0408-1D24-407B-B8B8-6A8CDA52F19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9 L71:L133" xr:uid="{206D663D-4387-4AAF-9584-84BF0B10310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2025-03-27T06:57:54Z</cp:lastPrinted>
  <dcterms:created xsi:type="dcterms:W3CDTF">2024-09-18T07:07:46Z</dcterms:created>
  <dcterms:modified xsi:type="dcterms:W3CDTF">2025-04-24T08:36:28Z</dcterms:modified>
</cp:coreProperties>
</file>